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68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<sst xmlns="http://schemas.openxmlformats.org/spreadsheetml/2006/main" count="71" uniqueCount="62">
  <si>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</si>
  <si>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</si>
  <si>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</si>
  <si>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</si>
  <si>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</si>
  <si>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</si>
  <si>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</si>
  <si>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</si>
  <si>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</si>
  <si>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</si>
  <si>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</si>
  <si>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</si>
  <si>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</si>
  <si>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</si>
  <si>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</si>
  <si>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</si>
  <si>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</si>
  <si>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</si>
  <si>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</si>
  <si>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</si>
  <si>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</si>
  <si>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</si>
  <si>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</si>
  <si>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</si>
  <si>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</si>
  <si>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</si>
  <si>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</si>
  <si>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</si>
  <si>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</si>
  <si>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</si>
  <si>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</si>
  <si>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</si>
  <si>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</si>
  <si>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</si>
  <si>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</si>
  <si>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</si>
  <si>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</si>
  <si>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</si>
  <si>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</si>
  <si>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</si>
  <si>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</si>
  <si>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</si>
  <si>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</si>
  <si>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</si>
  <si>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</si>
  <si>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</si>
  <si>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</si>
  <si>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</si>
  <si>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</si>
  <si>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</si>
  <si>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</si>
  <si>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</si>
  <si>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DEPARTAMENTO DE TESORERIA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</si>
  <si>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</si>
  <si>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</si>
  <si>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</si>
  <si>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</si>
  <si>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</si>
  <si>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</si>
  <si>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</si>
  <si>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LA INFORMACION TRIMESTRAL CORRESPONDE DE OCTUBRE A DICIEMBRE 2018 Y SE ACTUALIZARA EN EL MES DE ABRIL SEGÚN EL DECRETO 0871</t>
  </si>
  <si>
    <t>http://www.cegaipslp.org.mx/HV2019.nsf/nombre_de_la_vista/545EE19100A759D68625839A006E3240/$File/presupuesto+de+egresos+clasificacion+capitulo+del+gasto.pdf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</si>
</sst>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164" fontId="5" fillId="3" borderId="0" xfId="1" applyNumberFormat="1" applyFont="1" applyFill="1" applyBorder="1" applyAlignment="1">
      <alignment horizontal="left" vertical="top"/>
    </xf>
    <xf numFmtId="0" fontId="6" fillId="0" borderId="0" xfId="2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8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4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D8" t="s">
        <v>33</v>
      </c>
      <c r="E8" s="11"/>
    </row>
    <row r="9" spans="1:9" s="2" customFormat="1" x14ac:dyDescent="0.25">
      <c r="A9" s="2">
        <v>2018</v>
      </c>
      <c r="B9" s="3">
        <v>43374</v>
      </c>
      <c r="C9" s="3">
        <v>43465</v>
      </c>
      <c r="D9" s="2">
        <f>Tabla_549896!A4</f>
        <v>1</v>
      </c>
      <c r="E9" s="9" t="s">
        <v>61</v>
      </c>
      <c r="F9" s="2" t="s">
        <v>52</v>
      </c>
      <c r="G9" s="3">
        <v>43559</v>
      </c>
      <c r="H9" s="3">
        <v>43528</v>
      </c>
      <c r="I9" s="5" t="s">
        <v>60</v>
      </c>
    </row>
    <row r="11" spans="1:9" x14ac:dyDescent="0.25">
      <c r="G11" s="9"/>
    </row>
    <row r="12" spans="1:9" x14ac:dyDescent="0.25">
      <c r="G12" s="10"/>
    </row>
    <row r="13" spans="1:9" x14ac:dyDescent="0.25">
      <c r="G13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style="2" bestFit="1" customWidth="1"/>
    <col min="2" max="2" width="9.140625" style="2" customWidth="1"/>
    <col min="3" max="3" width="38.5703125" style="5" bestFit="1" customWidth="1"/>
    <col min="4" max="4" width="24.5703125" style="2" bestFit="1" customWidth="1"/>
    <col min="5" max="5" width="14.85546875" customWidth="1"/>
    <col min="6" max="6" width="14.28515625" customWidth="1"/>
    <col min="7" max="8" width="14.7109375" customWidth="1"/>
    <col min="9" max="9" width="15" customWidth="1"/>
  </cols>
  <sheetData>
    <row r="1" spans="1:9" hidden="1" x14ac:dyDescent="0.25">
      <c r="B1" s="2" t="s">
        <v>11</v>
      </c>
      <c r="C1" s="5" t="s">
        <v>11</v>
      </c>
      <c r="D1" s="2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s="2" t="s">
        <v>35</v>
      </c>
      <c r="C2" s="5" t="s">
        <v>36</v>
      </c>
      <c r="D2" s="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s="14" customFormat="1" ht="51" x14ac:dyDescent="0.25">
      <c r="A3" s="12" t="s">
        <v>43</v>
      </c>
      <c r="B3" s="15" t="s">
        <v>44</v>
      </c>
      <c r="C3" s="13" t="s">
        <v>45</v>
      </c>
      <c r="D3" s="12" t="s">
        <v>46</v>
      </c>
      <c r="E3" s="12" t="s">
        <v>47</v>
      </c>
      <c r="F3" s="12" t="s">
        <v>48</v>
      </c>
      <c r="G3" s="12" t="s">
        <v>49</v>
      </c>
      <c r="H3" s="12" t="s">
        <v>50</v>
      </c>
      <c r="I3" s="12" t="s">
        <v>51</v>
      </c>
    </row>
    <row r="4" spans="1:9" x14ac:dyDescent="0.25">
      <c r="A4" s="6">
        <v>1</v>
      </c>
      <c r="B4" s="6">
        <v>1000</v>
      </c>
      <c r="C4" s="4" t="s">
        <v>53</v>
      </c>
      <c r="D4" s="8">
        <v>16476500</v>
      </c>
      <c r="E4" s="8">
        <v>3686423.23</v>
      </c>
      <c r="F4" s="8">
        <v>20162923.23</v>
      </c>
      <c r="G4" s="8">
        <v>20144100.23</v>
      </c>
      <c r="H4" s="8">
        <v>20142923.23</v>
      </c>
      <c r="I4" s="8">
        <v>18823</v>
      </c>
    </row>
    <row r="5" spans="1:9" x14ac:dyDescent="0.25">
      <c r="A5" s="7">
        <v>1</v>
      </c>
      <c r="B5" s="6">
        <v>2000</v>
      </c>
      <c r="C5" s="4" t="s">
        <v>54</v>
      </c>
      <c r="D5" s="8">
        <v>3400000</v>
      </c>
      <c r="E5" s="8">
        <v>-409318.55</v>
      </c>
      <c r="F5" s="8">
        <v>2990681.45</v>
      </c>
      <c r="G5" s="8">
        <v>2941377.9</v>
      </c>
      <c r="H5" s="8">
        <v>2662075.5299999998</v>
      </c>
      <c r="I5" s="8">
        <v>49303.55</v>
      </c>
    </row>
    <row r="6" spans="1:9" x14ac:dyDescent="0.25">
      <c r="A6" s="7">
        <v>1</v>
      </c>
      <c r="B6" s="6">
        <v>3000</v>
      </c>
      <c r="C6" s="4" t="s">
        <v>55</v>
      </c>
      <c r="D6" s="8">
        <v>5222000</v>
      </c>
      <c r="E6" s="8">
        <v>4022885.17</v>
      </c>
      <c r="F6" s="8">
        <v>9244885.1699999999</v>
      </c>
      <c r="G6" s="8">
        <v>8825293.3800000008</v>
      </c>
      <c r="H6" s="8">
        <v>7549945.71</v>
      </c>
      <c r="I6" s="8">
        <v>419591.79</v>
      </c>
    </row>
    <row r="7" spans="1:9" x14ac:dyDescent="0.25">
      <c r="A7" s="7">
        <v>1</v>
      </c>
      <c r="B7" s="6">
        <v>4000</v>
      </c>
      <c r="C7" s="4" t="s">
        <v>56</v>
      </c>
      <c r="D7" s="8">
        <v>2270000</v>
      </c>
      <c r="E7" s="8">
        <v>5516474.2800000003</v>
      </c>
      <c r="F7" s="8">
        <v>7786474.2800000003</v>
      </c>
      <c r="G7" s="8">
        <v>7253724.6200000001</v>
      </c>
      <c r="H7" s="8">
        <v>6872650.2999999998</v>
      </c>
      <c r="I7" s="8">
        <v>532749.66</v>
      </c>
    </row>
    <row r="8" spans="1:9" x14ac:dyDescent="0.25">
      <c r="A8" s="7">
        <v>1</v>
      </c>
      <c r="B8" s="6">
        <v>5000</v>
      </c>
      <c r="C8" s="4" t="s">
        <v>57</v>
      </c>
      <c r="D8" s="8">
        <v>10000</v>
      </c>
      <c r="E8" s="8">
        <v>273059.8</v>
      </c>
      <c r="F8" s="8">
        <v>283059.8</v>
      </c>
      <c r="G8" s="8">
        <v>282001.95</v>
      </c>
      <c r="H8" s="8">
        <v>260186.8</v>
      </c>
      <c r="I8" s="8">
        <v>1057.8499999999999</v>
      </c>
    </row>
    <row r="9" spans="1:9" x14ac:dyDescent="0.25">
      <c r="A9" s="7">
        <v>1</v>
      </c>
      <c r="B9" s="6">
        <v>6000</v>
      </c>
      <c r="C9" s="4" t="s">
        <v>58</v>
      </c>
      <c r="D9" s="8">
        <v>31863500</v>
      </c>
      <c r="E9" s="8">
        <v>9644982.7200000007</v>
      </c>
      <c r="F9" s="8">
        <v>41508482.719999999</v>
      </c>
      <c r="G9" s="8">
        <v>41508482.719999999</v>
      </c>
      <c r="H9" s="8">
        <v>41508482.719999999</v>
      </c>
      <c r="I9" s="8">
        <v>0</v>
      </c>
    </row>
    <row r="10" spans="1:9" x14ac:dyDescent="0.25">
      <c r="A10" s="7">
        <v>1</v>
      </c>
      <c r="B10" s="6">
        <v>9000</v>
      </c>
      <c r="C10" s="4" t="s">
        <v>59</v>
      </c>
      <c r="D10" s="8">
        <v>1000000</v>
      </c>
      <c r="E10" s="8">
        <v>22610.44</v>
      </c>
      <c r="F10" s="8">
        <v>1022610.44</v>
      </c>
      <c r="G10" s="8">
        <v>1018743.78</v>
      </c>
      <c r="H10" s="8">
        <v>1018743.78</v>
      </c>
      <c r="I10" s="8">
        <v>3866.66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2018-06-16T16:24:35Z</dcterms:created>
  <dcterms:modified xsi:type="dcterms:W3CDTF">2019-03-04T20:35:54Z</dcterms:modified>
</cp:coreProperties>
</file>