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aplicables tesoreria Agosto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15" i="1" l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9" i="1" l="1"/>
  <c r="P10" i="1"/>
  <c r="P11" i="1"/>
  <c r="P12" i="1"/>
  <c r="P13" i="1"/>
  <c r="P14" i="1"/>
  <c r="P8" i="1" l="1"/>
</calcChain>
</file>

<file path=xl/sharedStrings.xml><?xml version="1.0" encoding="utf-8"?>
<sst xmlns="http://schemas.openxmlformats.org/spreadsheetml/2006/main" count="7209" uniqueCount="735">
  <si>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</si>
  <si>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</si>
  <si>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</si>
  <si>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</si>
  <si>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</si>
  <si>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</si>
  <si>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</si>
  <si>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</si>
  <si>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</si>
  <si>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</si>
  <si>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</si>
  <si>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</si>
  <si>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</si>
  <si>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</si>
  <si>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</si>
  <si>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</si>
  <si>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</si>
  <si>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</si>
  <si>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</si>
  <si>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</si>
  <si>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</si>
  <si>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</si>
  <si>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</si>
  <si>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</si>
  <si>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</si>
  <si>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</si>
  <si>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</si>
  <si>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</si>
  <si>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</si>
  <si>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</si>
  <si>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</si>
  <si>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</si>
  <si>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</si>
  <si>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</si>
  <si>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</si>
  <si>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</si>
  <si>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</si>
  <si>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</si>
  <si>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</si>
  <si>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</si>
  <si>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</si>
  <si>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</si>
  <si>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</si>
  <si>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</si>
  <si>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</si>
  <si>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</si>
  <si>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</si>
  <si>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</si>
  <si>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</si>
  <si>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RECURSOS PROPIOS</t>
  </si>
  <si>
    <t>TESORERIA</t>
  </si>
  <si>
    <t>PERSONA MORAL</t>
  </si>
  <si>
    <t>http://www.cegaipslp.org.mx/HV2019.nsf/nombre_de_la_vista/1B1D6BC78E2564E18625839B00589ABE/$File/INFORME+DE+DESTINO+DE+LOS+INGRESOS+2019.pdf</t>
  </si>
  <si>
    <t>NO SE GENERO</t>
  </si>
  <si>
    <t>03/08/2019</t>
  </si>
  <si>
    <t>06/08/2019</t>
  </si>
  <si>
    <t>08/08/2019</t>
  </si>
  <si>
    <t>09/08/2019</t>
  </si>
  <si>
    <t>12/08/2019</t>
  </si>
  <si>
    <t>15/08/2019</t>
  </si>
  <si>
    <t>16/08/2019</t>
  </si>
  <si>
    <t>17/08/2019</t>
  </si>
  <si>
    <t>21/08/2019</t>
  </si>
  <si>
    <t>22/08/2019</t>
  </si>
  <si>
    <t>23/08/2019</t>
  </si>
  <si>
    <t>27/08/2019</t>
  </si>
  <si>
    <t>29/08/2019</t>
  </si>
  <si>
    <t>30/08/2019</t>
  </si>
  <si>
    <t>31/08/2019</t>
  </si>
  <si>
    <t>13/08/2019</t>
  </si>
  <si>
    <t>14/08/2019</t>
  </si>
  <si>
    <t>19/08/2019</t>
  </si>
  <si>
    <t>20/08/2019</t>
  </si>
  <si>
    <t>28/08/2019</t>
  </si>
  <si>
    <t>24/08/2019</t>
  </si>
  <si>
    <t>02/08/2019</t>
  </si>
  <si>
    <t>26/08/2019</t>
  </si>
  <si>
    <t>07/08/2019</t>
  </si>
  <si>
    <t>01/08/2019</t>
  </si>
  <si>
    <t>05/08/2019</t>
  </si>
  <si>
    <t>a) Urbanos y Suburbanos Habitacionales</t>
  </si>
  <si>
    <t>d) Rústicos</t>
  </si>
  <si>
    <t>Impuesto de Adquisicion de Inmuebles y Otros Derechos Reales</t>
  </si>
  <si>
    <t>Actualización</t>
  </si>
  <si>
    <t>a) Contratación del Servicio</t>
  </si>
  <si>
    <t>b) Tarifa fija (suministro de agua)</t>
  </si>
  <si>
    <t>c) Servicio Comercial</t>
  </si>
  <si>
    <t>d) Otras Localidades</t>
  </si>
  <si>
    <t>e) Tarifa para conservación y mantenimiento de red</t>
  </si>
  <si>
    <t>a) Materia de inhumaciones</t>
  </si>
  <si>
    <t>c) Uso de Lotes en Panteones</t>
  </si>
  <si>
    <t>a) Por Sacrificado</t>
  </si>
  <si>
    <t>c) Permisos para Construir en Cementerios</t>
  </si>
  <si>
    <t>d) subdivision de predios</t>
  </si>
  <si>
    <t>Permiso de Carga y Descarga</t>
  </si>
  <si>
    <t>a) Celebración de Matrimonios</t>
  </si>
  <si>
    <t>b) Registro de Sentencia de Divorcio</t>
  </si>
  <si>
    <t>c) Certificación de Actas de Nacimiento</t>
  </si>
  <si>
    <t>d) Certificación de Actas de Defunción</t>
  </si>
  <si>
    <t>e) Certificación de Actas de Matrimonio</t>
  </si>
  <si>
    <t>f) Otros Servicios</t>
  </si>
  <si>
    <t>Permiso Inicial de Cantinas</t>
  </si>
  <si>
    <t>Refrendo de Cantina</t>
  </si>
  <si>
    <t>Renfrendo de Tienda de Abarrotes</t>
  </si>
  <si>
    <t>Uso de Suelo Cantinas y Abarrotes</t>
  </si>
  <si>
    <t>Certificados de Identificación</t>
  </si>
  <si>
    <t>Expedición de Constancias</t>
  </si>
  <si>
    <t>Certificados de Residencia</t>
  </si>
  <si>
    <t>a) Avalúos Catastrales</t>
  </si>
  <si>
    <t>Permiso para Tala de Árbol/arbusto, sin raiz</t>
  </si>
  <si>
    <t>Permiso para Tala de Árbol/arbusto, con raiz</t>
  </si>
  <si>
    <t>Uso de Baños</t>
  </si>
  <si>
    <t>Uso de Piso en la Vía Pública para fines comerciales</t>
  </si>
  <si>
    <t>Multas de Policía y tránsito</t>
  </si>
  <si>
    <t xml:space="preserve">Ingresos Ficales </t>
  </si>
  <si>
    <t>A-26509 FOLIO 2463</t>
  </si>
  <si>
    <t xml:space="preserve">A-26509 FOLIO 2463 </t>
  </si>
  <si>
    <t xml:space="preserve">A-26510 FOLIO 2464 </t>
  </si>
  <si>
    <t xml:space="preserve">F E A-26514 FOLIO 2467 </t>
  </si>
  <si>
    <t xml:space="preserve">F E A-26515 FOLIO 2468 </t>
  </si>
  <si>
    <t xml:space="preserve">F E A-26516 FOLIO 2469 </t>
  </si>
  <si>
    <t xml:space="preserve">F E A-26563 FOLIO 2474 </t>
  </si>
  <si>
    <t>F E A-26564 FOLIO 2475</t>
  </si>
  <si>
    <t>F E A-26565 FOLIO 2476</t>
  </si>
  <si>
    <t>F E A-26614 FOLIO 2477</t>
  </si>
  <si>
    <t xml:space="preserve">F E A-26615 FOLIO 2479 </t>
  </si>
  <si>
    <t xml:space="preserve">F E A-26616 FOLIO 2480 </t>
  </si>
  <si>
    <t xml:space="preserve">F E A-26617 FOLIO 2481 </t>
  </si>
  <si>
    <t>F E A-26621 FOLIO 2482</t>
  </si>
  <si>
    <t xml:space="preserve">F E A-26622 FOLIO 2483 </t>
  </si>
  <si>
    <t xml:space="preserve">F E A-26671 FOLIO 2487 </t>
  </si>
  <si>
    <t xml:space="preserve">F E A-26672 FOLIO 2486 </t>
  </si>
  <si>
    <t xml:space="preserve">A-26752 FOLIO 2488 </t>
  </si>
  <si>
    <t xml:space="preserve">A-26753 FOLIO 2489 </t>
  </si>
  <si>
    <t>A-26762 FOLIO 2497</t>
  </si>
  <si>
    <t xml:space="preserve">A-26763 FOLIO 2498 </t>
  </si>
  <si>
    <t>A-26764 FOLIO 2500 RUBIO CANO ELIGIO</t>
  </si>
  <si>
    <t>A-26765 FOLIO 2501</t>
  </si>
  <si>
    <t xml:space="preserve">A-26843 FOLIO 2511 </t>
  </si>
  <si>
    <t xml:space="preserve">A-26898 FOLIO 2516 </t>
  </si>
  <si>
    <t xml:space="preserve">A-26899 FOLIO 2517 </t>
  </si>
  <si>
    <t xml:space="preserve">A-26901 FOLIO 2519 </t>
  </si>
  <si>
    <t>A-26900 FOLIO 2518</t>
  </si>
  <si>
    <t xml:space="preserve">F E A-26934 FOLIO 2520 </t>
  </si>
  <si>
    <t xml:space="preserve">F E A-26935 FOLIO 2521 </t>
  </si>
  <si>
    <t xml:space="preserve">F E A-26936 FOLIO 2522 </t>
  </si>
  <si>
    <t xml:space="preserve">F E A-26937 FOLIO 2523  </t>
  </si>
  <si>
    <t xml:space="preserve">F E A-26938 FOLIO 2524 </t>
  </si>
  <si>
    <t xml:space="preserve">F E A-26969 FOLIO 2532 </t>
  </si>
  <si>
    <t>F E A-27022 FOLIO 2536</t>
  </si>
  <si>
    <t>F E A-27023 FOLIO 2538</t>
  </si>
  <si>
    <t>F E A-27024 FOLIO 2540</t>
  </si>
  <si>
    <t xml:space="preserve">F E A-27025 FOLIO 2542 </t>
  </si>
  <si>
    <t xml:space="preserve">F E A-27026 FOLIO 2545 </t>
  </si>
  <si>
    <t xml:space="preserve">F E A-27027 FOLIO 2547 </t>
  </si>
  <si>
    <t xml:space="preserve">F E A-27028 FOLIO 2549 </t>
  </si>
  <si>
    <t xml:space="preserve">F E A-27029 FOLIO 2551 </t>
  </si>
  <si>
    <t xml:space="preserve">F E A-27030 FOLIO 2552 </t>
  </si>
  <si>
    <t xml:space="preserve">F E A-27031 FOLIO 2553 </t>
  </si>
  <si>
    <t xml:space="preserve">F E A-27032 FOLIO 2554 </t>
  </si>
  <si>
    <t xml:space="preserve">F E A-27033 FOLIO 2555 </t>
  </si>
  <si>
    <t xml:space="preserve">F E A-27052 FOLIO 2559 </t>
  </si>
  <si>
    <t xml:space="preserve">F E A-27053 FOLIO 2560 </t>
  </si>
  <si>
    <t>A-26506 FOLIO 2461</t>
  </si>
  <si>
    <t xml:space="preserve">F E A-26517 FOLIO 2470 </t>
  </si>
  <si>
    <t xml:space="preserve">F E A-26519 FOLIO 2471 </t>
  </si>
  <si>
    <t xml:space="preserve">F E A-26520 FOLIO 2472 </t>
  </si>
  <si>
    <t xml:space="preserve">F E A-27054 FOLIO 2558 </t>
  </si>
  <si>
    <t xml:space="preserve">A-26503 FOLIO 2457 </t>
  </si>
  <si>
    <t xml:space="preserve">A-26504 FOLIO 2458 </t>
  </si>
  <si>
    <t xml:space="preserve">A-26505 </t>
  </si>
  <si>
    <t xml:space="preserve">F E A-26669 </t>
  </si>
  <si>
    <t xml:space="preserve">A-26759 FOLIO  2493 </t>
  </si>
  <si>
    <t xml:space="preserve">A-26760 FOLIO 2494 </t>
  </si>
  <si>
    <t xml:space="preserve">A-26761 FOLIO 2496 </t>
  </si>
  <si>
    <t xml:space="preserve">A-26844 FOLIO 2512 </t>
  </si>
  <si>
    <t xml:space="preserve">A-26845 FOLIO 2513 </t>
  </si>
  <si>
    <t>A-26846 FOLIO 2514</t>
  </si>
  <si>
    <t xml:space="preserve">F E A-26967 FOLIO 2530 </t>
  </si>
  <si>
    <t xml:space="preserve">F E A-26968 FOLIO 2531 </t>
  </si>
  <si>
    <t xml:space="preserve">F E A-27034 FOLIO 2535 </t>
  </si>
  <si>
    <t>F E A-27035 FOLIO 2537</t>
  </si>
  <si>
    <t xml:space="preserve">F E A-27036 FOLIO 2539 </t>
  </si>
  <si>
    <t>F E A-27037 FOLIO 2541</t>
  </si>
  <si>
    <t xml:space="preserve">F E A-27038 FOLIO 2543 </t>
  </si>
  <si>
    <t>F E A-27039 FOLIO 2546</t>
  </si>
  <si>
    <t>F E A-27040 FOLIO 2548</t>
  </si>
  <si>
    <t xml:space="preserve">F E A-27041 FOLIO 2550 </t>
  </si>
  <si>
    <t>F E A-26563 FOLIO 2474</t>
  </si>
  <si>
    <t xml:space="preserve">F E A-26614 FOLIO 2477 </t>
  </si>
  <si>
    <t xml:space="preserve">F E A-26621 FOLIO 2482 </t>
  </si>
  <si>
    <t xml:space="preserve">A-26847 FOLIO 023 </t>
  </si>
  <si>
    <t xml:space="preserve">A-26848 FOLIO 024 </t>
  </si>
  <si>
    <t xml:space="preserve">A-26849 FOLIO 025 </t>
  </si>
  <si>
    <t xml:space="preserve">A-26850 FOLIO 026 </t>
  </si>
  <si>
    <t xml:space="preserve">A-26851 FOLIO 028 </t>
  </si>
  <si>
    <t xml:space="preserve">A-26852 FOLIO 029 </t>
  </si>
  <si>
    <t xml:space="preserve">A-26853 FOLIO 030 </t>
  </si>
  <si>
    <t xml:space="preserve">A-26854 FOLIO 031 </t>
  </si>
  <si>
    <t xml:space="preserve">A-26855 FOLIO 032 </t>
  </si>
  <si>
    <t xml:space="preserve">A-26856 FOLIO 033 </t>
  </si>
  <si>
    <t xml:space="preserve">A-26857 FOLIO 034 </t>
  </si>
  <si>
    <t>A-26858 FOLIO 035</t>
  </si>
  <si>
    <t xml:space="preserve">F E A-26630 </t>
  </si>
  <si>
    <t xml:space="preserve">F E A-26673 </t>
  </si>
  <si>
    <t xml:space="preserve">F E A-26678 </t>
  </si>
  <si>
    <t>F E A-26679</t>
  </si>
  <si>
    <t xml:space="preserve">A-26715 </t>
  </si>
  <si>
    <t>A-26755</t>
  </si>
  <si>
    <t xml:space="preserve">A-26772 </t>
  </si>
  <si>
    <t xml:space="preserve">A-26773 </t>
  </si>
  <si>
    <t xml:space="preserve">A-26774 </t>
  </si>
  <si>
    <t xml:space="preserve">A-26775 </t>
  </si>
  <si>
    <t xml:space="preserve">A-26777 </t>
  </si>
  <si>
    <t>A-26778</t>
  </si>
  <si>
    <t xml:space="preserve">A-26779 FOLIO 196 </t>
  </si>
  <si>
    <t>A-26781 FOLIO 198</t>
  </si>
  <si>
    <t>A-26782 FOLIO 199</t>
  </si>
  <si>
    <t>A-26783 FOLIO 200 A</t>
  </si>
  <si>
    <t xml:space="preserve">A-26784 FOLIO 201 </t>
  </si>
  <si>
    <t>A-26780 FOLIO 197</t>
  </si>
  <si>
    <t xml:space="preserve">A-26820 </t>
  </si>
  <si>
    <t xml:space="preserve">F E A-26952 </t>
  </si>
  <si>
    <t xml:space="preserve">F E A-26954 </t>
  </si>
  <si>
    <t xml:space="preserve">F E A-26956 </t>
  </si>
  <si>
    <t xml:space="preserve">F E A-26966 </t>
  </si>
  <si>
    <t xml:space="preserve">F E A-26680 </t>
  </si>
  <si>
    <t>F E A-26681</t>
  </si>
  <si>
    <t xml:space="preserve">F E A-26928 </t>
  </si>
  <si>
    <t xml:space="preserve">F E A-26970 </t>
  </si>
  <si>
    <t xml:space="preserve">F E A-26971 </t>
  </si>
  <si>
    <t xml:space="preserve">F E A-26973 </t>
  </si>
  <si>
    <t>F E A-26974</t>
  </si>
  <si>
    <t xml:space="preserve">F E A-26975 </t>
  </si>
  <si>
    <t xml:space="preserve">F E A-26976 </t>
  </si>
  <si>
    <t xml:space="preserve">F E A-26977 </t>
  </si>
  <si>
    <t xml:space="preserve">F E A-26978 </t>
  </si>
  <si>
    <t>F E A-26979</t>
  </si>
  <si>
    <t xml:space="preserve">F E A-26980 </t>
  </si>
  <si>
    <t>F E A-26981</t>
  </si>
  <si>
    <t xml:space="preserve">F E A-26982 </t>
  </si>
  <si>
    <t xml:space="preserve">F E A-26983 </t>
  </si>
  <si>
    <t xml:space="preserve">F.E A-26984 </t>
  </si>
  <si>
    <t>F E A-26985 FOLIO 665</t>
  </si>
  <si>
    <t xml:space="preserve">F E A-26986 FOLIO 666 </t>
  </si>
  <si>
    <t xml:space="preserve">F E A-26987 FOLIO 667 </t>
  </si>
  <si>
    <t>F E A-26988 FOLIO 668</t>
  </si>
  <si>
    <t>F E A-26989 FOLIO 669</t>
  </si>
  <si>
    <t>F E A-26990 FOLIO 670</t>
  </si>
  <si>
    <t>F E A-26991 FOLIO 671</t>
  </si>
  <si>
    <t xml:space="preserve">F E A-26992 FOLIO 672 </t>
  </si>
  <si>
    <t xml:space="preserve">F E A-26993 FOLIO 673 </t>
  </si>
  <si>
    <t>F E A-26994 FOLIO 674</t>
  </si>
  <si>
    <t xml:space="preserve">F E A-26995 FOLIO 675 </t>
  </si>
  <si>
    <t>F E A-26996 FOLIO 676</t>
  </si>
  <si>
    <t xml:space="preserve">F E A-26997 FOLIO 677 </t>
  </si>
  <si>
    <t xml:space="preserve">F E A-26998 FOLIO 678 </t>
  </si>
  <si>
    <t xml:space="preserve">F E A-26999 FOLIO 679 </t>
  </si>
  <si>
    <t>F E A-27000 FOLIO 680</t>
  </si>
  <si>
    <t xml:space="preserve">F E A-27001 FOLIO 681 </t>
  </si>
  <si>
    <t>F E A-27002 FOLIO 682</t>
  </si>
  <si>
    <t xml:space="preserve">F E A-27003 FOLIO 683 </t>
  </si>
  <si>
    <t xml:space="preserve">F E A-27004 FOLIO 684 </t>
  </si>
  <si>
    <t xml:space="preserve">F E A-27005 FOLIO 685 </t>
  </si>
  <si>
    <t xml:space="preserve">F E A-27006 FOLIO 686 </t>
  </si>
  <si>
    <t xml:space="preserve">F E A-27007 FOLIO 687 </t>
  </si>
  <si>
    <t xml:space="preserve">F E A-27008 FOLIO 688 </t>
  </si>
  <si>
    <t>F E A-27009 FOLIO 689</t>
  </si>
  <si>
    <t xml:space="preserve">F E A-27010 FOLIO 690 </t>
  </si>
  <si>
    <t xml:space="preserve">F E A-27011 FOLIO 691 </t>
  </si>
  <si>
    <t xml:space="preserve">F E A-27012 FOLIO 692 </t>
  </si>
  <si>
    <t>F E A-27013 FOLIO 693</t>
  </si>
  <si>
    <t xml:space="preserve">F E A-27014 FOLIO 694 </t>
  </si>
  <si>
    <t xml:space="preserve">F E A-27015 FOLIO 695 </t>
  </si>
  <si>
    <t>F E A-27016 FOLIO 696</t>
  </si>
  <si>
    <t xml:space="preserve">F E A-27017 FOLIO 697 </t>
  </si>
  <si>
    <t xml:space="preserve">F E A-27018 FOLIO 698 </t>
  </si>
  <si>
    <t>F E A-27019 FOLIO 699</t>
  </si>
  <si>
    <t>F E A-27020 FOLIO 700</t>
  </si>
  <si>
    <t>A-26772 FOLIO 188</t>
  </si>
  <si>
    <t xml:space="preserve">A-26773 FOLIO 189 </t>
  </si>
  <si>
    <t xml:space="preserve">A-26774 FOLIO 190 </t>
  </si>
  <si>
    <t>A-26775 FOLIO 191</t>
  </si>
  <si>
    <t xml:space="preserve">A-26777 FOLIO 192 </t>
  </si>
  <si>
    <t xml:space="preserve">A-26778 FOLIO 194 </t>
  </si>
  <si>
    <t xml:space="preserve">A-26783 FOLIO 200 </t>
  </si>
  <si>
    <t xml:space="preserve">A-26467 </t>
  </si>
  <si>
    <t xml:space="preserve">A-26716 </t>
  </si>
  <si>
    <t>A-26716</t>
  </si>
  <si>
    <t>F E A-26523 FOLIO 625</t>
  </si>
  <si>
    <t xml:space="preserve">F E A-26524 FOLIO 626 </t>
  </si>
  <si>
    <t>F E A-26525 FOLIO 627</t>
  </si>
  <si>
    <t xml:space="preserve">FE A-26526 FOLIO 628 </t>
  </si>
  <si>
    <t>F E A-26527 FOLIO 629</t>
  </si>
  <si>
    <t>F E A-26528 FOLIO 630</t>
  </si>
  <si>
    <t xml:space="preserve">F E A-26529 FOLIO 631 </t>
  </si>
  <si>
    <t>F E A-26530 FOLIO 632</t>
  </si>
  <si>
    <t>F E A-26531 FOLIO 633</t>
  </si>
  <si>
    <t xml:space="preserve">F E A-26532 FOLIO 634 </t>
  </si>
  <si>
    <t>F E A-26533 FOLIO 635</t>
  </si>
  <si>
    <t>F E A-26534 FOLIO 636</t>
  </si>
  <si>
    <t xml:space="preserve">F E A-26535 FOLIO 637 </t>
  </si>
  <si>
    <t xml:space="preserve">F E A-26536 FOLIO 638 </t>
  </si>
  <si>
    <t xml:space="preserve">F E A-26537 FOLIO 639 </t>
  </si>
  <si>
    <t>F E A-26538 FOLIO 640</t>
  </si>
  <si>
    <t>F E A-26611</t>
  </si>
  <si>
    <t xml:space="preserve">A-26776 </t>
  </si>
  <si>
    <t xml:space="preserve">F E A-26951 </t>
  </si>
  <si>
    <t>F E A-26676</t>
  </si>
  <si>
    <t xml:space="preserve">F E A-26682 </t>
  </si>
  <si>
    <t xml:space="preserve">F E A-26932 </t>
  </si>
  <si>
    <t xml:space="preserve">F E A-26927 </t>
  </si>
  <si>
    <t xml:space="preserve">F E A-26609 FOLIO 1937 </t>
  </si>
  <si>
    <t>A-26746 FOLIO 2037</t>
  </si>
  <si>
    <t>A-26473 FOLIO 1859</t>
  </si>
  <si>
    <t xml:space="preserve">A-26474 FOLIO 1860 </t>
  </si>
  <si>
    <t xml:space="preserve">A-26475 FOLIO 1861 </t>
  </si>
  <si>
    <t xml:space="preserve">A-26476 FOLIO 1862 </t>
  </si>
  <si>
    <t xml:space="preserve">A-26477 FOLIO 1863 </t>
  </si>
  <si>
    <t xml:space="preserve">A.26478 FOLIO 1864 </t>
  </si>
  <si>
    <t xml:space="preserve">A-26479 FOLIO 1865 </t>
  </si>
  <si>
    <t>A-26482 FOLIO 1866</t>
  </si>
  <si>
    <t xml:space="preserve">A-26483 FOLIO 1869 </t>
  </si>
  <si>
    <t>A-26484 FOLIO 1870</t>
  </si>
  <si>
    <t xml:space="preserve">A-26485 FOLIO 1871 </t>
  </si>
  <si>
    <t>A-26486 FOLIO 1873</t>
  </si>
  <si>
    <t xml:space="preserve">A-26487 FOLIO 1874 </t>
  </si>
  <si>
    <t>A-26488 FOLIO 1875</t>
  </si>
  <si>
    <t xml:space="preserve">A-26489 FOLIO 1876 </t>
  </si>
  <si>
    <t>A-26490 FOLIO 1877</t>
  </si>
  <si>
    <t xml:space="preserve">A-26491 FOLIO 1878 </t>
  </si>
  <si>
    <t xml:space="preserve">A-26492 FOLIO 1879 </t>
  </si>
  <si>
    <t xml:space="preserve">A-26495 FOLIO 1880 </t>
  </si>
  <si>
    <t>A-26496 FOLIO 1881</t>
  </si>
  <si>
    <t xml:space="preserve">A-26497 FOLIO 1882 </t>
  </si>
  <si>
    <t xml:space="preserve">A-26498 FOLIO 1883 </t>
  </si>
  <si>
    <t>A-26499 FOLIO 1885</t>
  </si>
  <si>
    <t xml:space="preserve">A-26500 FOLIO 1886 </t>
  </si>
  <si>
    <t>A-26501 FOLIO 1888</t>
  </si>
  <si>
    <t xml:space="preserve">A-26502 FOLIO 1889 </t>
  </si>
  <si>
    <t>F E A-26547 FOLIO 1890</t>
  </si>
  <si>
    <t>F E A-26548 FOLIO 1891</t>
  </si>
  <si>
    <t>F E A-26549 FOLIO 1893</t>
  </si>
  <si>
    <t>F E A-26550 FOLIO 1895</t>
  </si>
  <si>
    <t>F E A-26551 FOLIO 1896</t>
  </si>
  <si>
    <t>F E A-26553 FOLIO 1897</t>
  </si>
  <si>
    <t xml:space="preserve">F E A-26554 FOLIO 1899 </t>
  </si>
  <si>
    <t>F E A-26555 FOLIO 1901</t>
  </si>
  <si>
    <t>F E A-26556 FOLIO 1902</t>
  </si>
  <si>
    <t xml:space="preserve">F E A-26557 FOLIO 1903 </t>
  </si>
  <si>
    <t xml:space="preserve">F E A-26558 FOLIO 1904 </t>
  </si>
  <si>
    <t xml:space="preserve">F E A-26559 FOLIO 1905 </t>
  </si>
  <si>
    <t xml:space="preserve">F E A-26560 FOLIO 1906 </t>
  </si>
  <si>
    <t>F E A-26561 FOLIO 1908</t>
  </si>
  <si>
    <t>F E A-26562 FOLIO 1909</t>
  </si>
  <si>
    <t xml:space="preserve">F E A-26572 FOLIO 1911 </t>
  </si>
  <si>
    <t xml:space="preserve">F E A-26573 FOLIO 1912 </t>
  </si>
  <si>
    <t xml:space="preserve">F E A-26574 FOLIO 1913 </t>
  </si>
  <si>
    <t xml:space="preserve">F E A-26575 FOLIO 1914 </t>
  </si>
  <si>
    <t xml:space="preserve">F E A-26576 FOLIO 1915 </t>
  </si>
  <si>
    <t>F E A-26577 FOLIO 1916</t>
  </si>
  <si>
    <t xml:space="preserve">F E A-26578 FOLIO 1917 </t>
  </si>
  <si>
    <t>F E A-26579 FOLIO 1918</t>
  </si>
  <si>
    <t>F E A-26580 FOLIO 1919</t>
  </si>
  <si>
    <t>F E A-26581 FOLIO 1920</t>
  </si>
  <si>
    <t xml:space="preserve">F E A-26582 FOLIO 1921 </t>
  </si>
  <si>
    <t>F E A-26583 FOLIO 1922</t>
  </si>
  <si>
    <t xml:space="preserve">F E A-26584 FOLIO 1923 </t>
  </si>
  <si>
    <t>F E A-26585 FOLIO 1924</t>
  </si>
  <si>
    <t>F E A-26586 FOLIO 1925</t>
  </si>
  <si>
    <t xml:space="preserve">F E A-26587 FOLIO 1926 </t>
  </si>
  <si>
    <t>F E A-26588 FOLIO 1928</t>
  </si>
  <si>
    <t xml:space="preserve">F E A-26589 FOLIO 1930 </t>
  </si>
  <si>
    <t xml:space="preserve">F E A-26590 FOLIO 1932 </t>
  </si>
  <si>
    <t xml:space="preserve">F E A-26591 FOLIO 1934 </t>
  </si>
  <si>
    <t xml:space="preserve">F E A-26592 FOLIO 1935 </t>
  </si>
  <si>
    <t xml:space="preserve">F E A-26593 FOLIO 1939 </t>
  </si>
  <si>
    <t>F E A-26594 FOLIO 1940</t>
  </si>
  <si>
    <t xml:space="preserve">F E A-26595 FOLIO 1941 </t>
  </si>
  <si>
    <t>F E A-26596 FOLIO 1942</t>
  </si>
  <si>
    <t>F E A-26597 FOLIO 1943</t>
  </si>
  <si>
    <t xml:space="preserve">F E A-26598 FOLIO 1944 </t>
  </si>
  <si>
    <t>F E A-26599 FOLIO 1945</t>
  </si>
  <si>
    <t xml:space="preserve">F E A-26600 FOLIO 1946 </t>
  </si>
  <si>
    <t xml:space="preserve">F E A-26601 FOLIO 1947 </t>
  </si>
  <si>
    <t xml:space="preserve">F E A-26602 FOLIO 1949 </t>
  </si>
  <si>
    <t xml:space="preserve">F E A-26631 FOLIO 1950 </t>
  </si>
  <si>
    <t xml:space="preserve">F E A-26632 FOLIO 1951 </t>
  </si>
  <si>
    <t xml:space="preserve">F.E A-26633 FOLIO 1952 </t>
  </si>
  <si>
    <t xml:space="preserve">F E A-26634 FOLIO 1953 </t>
  </si>
  <si>
    <t xml:space="preserve">F E A-26635 FOLIO 1954 </t>
  </si>
  <si>
    <t xml:space="preserve">F E A-26636 FOLIO 1955 </t>
  </si>
  <si>
    <t>F E A-26637 FOLIO 1956 P</t>
  </si>
  <si>
    <t>F E A-26638 FOLIO 1957</t>
  </si>
  <si>
    <t>F E A-26639 FOLIO 1958</t>
  </si>
  <si>
    <t>F E A-26640 FOLIO 1959</t>
  </si>
  <si>
    <t>F E A-26641 FOLIO 1960</t>
  </si>
  <si>
    <t xml:space="preserve">F E A-26642 FOLIO 1961 </t>
  </si>
  <si>
    <t>FE A-26643 FOLIO 1962</t>
  </si>
  <si>
    <t>F E A-26644 FOLIO 1963</t>
  </si>
  <si>
    <t xml:space="preserve">F E A-26645 FOLIO 1964 </t>
  </si>
  <si>
    <t xml:space="preserve">F E A-26646 FOLIO 1965 </t>
  </si>
  <si>
    <t xml:space="preserve">F E A-26647 FOLIO 1966 </t>
  </si>
  <si>
    <t xml:space="preserve">F E A-26648 FOLIO 1967 </t>
  </si>
  <si>
    <t xml:space="preserve">F E A-26649 FOLIO 1968 </t>
  </si>
  <si>
    <t xml:space="preserve">F E A-26650 FOLIO 1969 </t>
  </si>
  <si>
    <t xml:space="preserve">F E A-26651 FOLIO 1970 </t>
  </si>
  <si>
    <t xml:space="preserve">F E A-26652 FOLIO 1971 </t>
  </si>
  <si>
    <t xml:space="preserve">F E A-26653 FOLIO 1972 </t>
  </si>
  <si>
    <t xml:space="preserve">F E A-26654 FOLIO 1973 </t>
  </si>
  <si>
    <t xml:space="preserve">F E A-26655 FOLIO 1974 </t>
  </si>
  <si>
    <t xml:space="preserve">F E A-26656 FOLIO 1976 </t>
  </si>
  <si>
    <t xml:space="preserve">F E A-26657 FOLIO 1977 </t>
  </si>
  <si>
    <t xml:space="preserve">F E A-26658 FOLIO 1978 </t>
  </si>
  <si>
    <t xml:space="preserve">F E A-26659 FOLIO 1979 </t>
  </si>
  <si>
    <t xml:space="preserve">F E A-26660 FOLIO 1980 </t>
  </si>
  <si>
    <t>F E A-26661 FOLIO 1981</t>
  </si>
  <si>
    <t xml:space="preserve">F E A-26662 FOLIO 1982 </t>
  </si>
  <si>
    <t xml:space="preserve">F E A-26663 FOLIO 1983 </t>
  </si>
  <si>
    <t>F E A-26664 FOLIO 1984</t>
  </si>
  <si>
    <t xml:space="preserve">F E A-26665 FOLIO 1985 </t>
  </si>
  <si>
    <t xml:space="preserve">F E A-26666 FOLIO 1986 </t>
  </si>
  <si>
    <t xml:space="preserve">F E A-26667 FOLIO 1987 </t>
  </si>
  <si>
    <t xml:space="preserve">A-26683 FOLIO 1988 </t>
  </si>
  <si>
    <t xml:space="preserve">A-26684 FOLIO 1989 </t>
  </si>
  <si>
    <t xml:space="preserve">A-26686 FOLIO 1991 </t>
  </si>
  <si>
    <t>A-26685 FOLIO 1990</t>
  </si>
  <si>
    <t xml:space="preserve">A-26687 FOLIO 1992 </t>
  </si>
  <si>
    <t>A-26688 FOLIO 1993</t>
  </si>
  <si>
    <t>A-26689 FOLIO 1994</t>
  </si>
  <si>
    <t xml:space="preserve">A-26691 FOLIO 1996 </t>
  </si>
  <si>
    <t>A-26692 FOLIO 1997</t>
  </si>
  <si>
    <t xml:space="preserve">A-26693 FOLIO 1999 </t>
  </si>
  <si>
    <t>A-26694 FOLIO 2000</t>
  </si>
  <si>
    <t xml:space="preserve">A-26695 FOLIO 2001 </t>
  </si>
  <si>
    <t xml:space="preserve">A-26696 FOLIO 2003 </t>
  </si>
  <si>
    <t>A-26697 FOLIO 2004</t>
  </si>
  <si>
    <t>A-26698 FOLIO 2005</t>
  </si>
  <si>
    <t xml:space="preserve">A-26699 FOLIO 2006 </t>
  </si>
  <si>
    <t xml:space="preserve">A-26700 FOLIO 2007 </t>
  </si>
  <si>
    <t xml:space="preserve">A-26701 FOLIO 2009 </t>
  </si>
  <si>
    <t xml:space="preserve">A-26702 FOLIO 2010 </t>
  </si>
  <si>
    <t xml:space="preserve">A-26703 FOLIO 2012 </t>
  </si>
  <si>
    <t xml:space="preserve">A-26704 FOLIO 2013 </t>
  </si>
  <si>
    <t>A-26705 FOLIO 2014</t>
  </si>
  <si>
    <t>A-26706 FOLIO 2015</t>
  </si>
  <si>
    <t xml:space="preserve">A-26707 FOLIO 2016 </t>
  </si>
  <si>
    <t xml:space="preserve">A-26708 FOLIO 2018 </t>
  </si>
  <si>
    <t xml:space="preserve">A-26709 FOLIO 2019 </t>
  </si>
  <si>
    <t xml:space="preserve">A-26710 FOLIO 2020 </t>
  </si>
  <si>
    <t xml:space="preserve">A-26711 FOLIO 2021 </t>
  </si>
  <si>
    <t xml:space="preserve">A-26712 FOLIO 2022 </t>
  </si>
  <si>
    <t xml:space="preserve">A-26713 FOLIO 2023 </t>
  </si>
  <si>
    <t xml:space="preserve">A-26714 FOLIO 2024 </t>
  </si>
  <si>
    <t xml:space="preserve">A-26722 FOLIO 2025 </t>
  </si>
  <si>
    <t xml:space="preserve">A-26723 FOLIO 2026 </t>
  </si>
  <si>
    <t>A-26724 FOLIO 2027 J</t>
  </si>
  <si>
    <t xml:space="preserve">A-26754 FOLIO 2028 </t>
  </si>
  <si>
    <t xml:space="preserve">A-26726 FOLIO 2030 </t>
  </si>
  <si>
    <t>A-26727 FOLIO 2033</t>
  </si>
  <si>
    <t xml:space="preserve">A-26728 FOLIO 2034 </t>
  </si>
  <si>
    <t xml:space="preserve">A-26729 FOLIO 2036 </t>
  </si>
  <si>
    <t xml:space="preserve">A-26730 FOLIO 2038 </t>
  </si>
  <si>
    <t xml:space="preserve">A-26731 FOLIO 2039 </t>
  </si>
  <si>
    <t>A-26732 FOLIO 2040</t>
  </si>
  <si>
    <t xml:space="preserve">A-26733 FOLIO 2041 </t>
  </si>
  <si>
    <t>A-26734 FOLIO 2042</t>
  </si>
  <si>
    <t xml:space="preserve">A-26735 FOLIO 2043 </t>
  </si>
  <si>
    <t>A-26737 FOLIO 2044</t>
  </si>
  <si>
    <t xml:space="preserve">A-26738 FOLIO 2046 </t>
  </si>
  <si>
    <t xml:space="preserve">A-26739 FOLIO 2047 </t>
  </si>
  <si>
    <t xml:space="preserve">A-26740 FOLIOI 2048 </t>
  </si>
  <si>
    <t xml:space="preserve">A-26741 FOLIO 2049 </t>
  </si>
  <si>
    <t xml:space="preserve">A-26742 FOLIO 2051 </t>
  </si>
  <si>
    <t>A-26744 FOLIO 2045</t>
  </si>
  <si>
    <t>A-26745 FOLIO 2050</t>
  </si>
  <si>
    <t xml:space="preserve">A-26749 FOLIO 2029 </t>
  </si>
  <si>
    <t>A-26785 FOLIO 2055</t>
  </si>
  <si>
    <t xml:space="preserve">A-26786 FOLIO 2056 </t>
  </si>
  <si>
    <t xml:space="preserve">A-26787 FOLIO 2057 </t>
  </si>
  <si>
    <t xml:space="preserve">A-26788 FOLIO 2059 </t>
  </si>
  <si>
    <t xml:space="preserve">A-26789 FOLIO 2060 </t>
  </si>
  <si>
    <t>A-26790 FOLIO 2061</t>
  </si>
  <si>
    <t>A-26791 FOLIO 2062</t>
  </si>
  <si>
    <t xml:space="preserve">A-26792 FOLIO 2063 </t>
  </si>
  <si>
    <t xml:space="preserve">A-26793 FOLIO 2064 </t>
  </si>
  <si>
    <t xml:space="preserve">A-26794 FOLIO 2565 </t>
  </si>
  <si>
    <t xml:space="preserve">A-26795 FOLIO 2066 </t>
  </si>
  <si>
    <t xml:space="preserve">A-26796 FOLIO 2067 </t>
  </si>
  <si>
    <t xml:space="preserve">A-26797 FOLIO 2068 </t>
  </si>
  <si>
    <t>A-26798 FOLIO 2069</t>
  </si>
  <si>
    <t xml:space="preserve">A-26799 FOLIO 2070 </t>
  </si>
  <si>
    <t>A-26800 FOLIO 207</t>
  </si>
  <si>
    <t>A-26801 FOLIO 2073</t>
  </si>
  <si>
    <t>A-26802 FOLIO 2074</t>
  </si>
  <si>
    <t xml:space="preserve">A-26803 FOLIO  2078 </t>
  </si>
  <si>
    <t>A-26804 FOLIO 2079</t>
  </si>
  <si>
    <t>A-26822 FOLIO 2080</t>
  </si>
  <si>
    <t xml:space="preserve">A-26823 FOLIO 2081 </t>
  </si>
  <si>
    <t>A-26824 FOLIO 2082</t>
  </si>
  <si>
    <t>A-26825 FOLIO 2083</t>
  </si>
  <si>
    <t>A-26826 FOLIO 2484</t>
  </si>
  <si>
    <t>A-26827 FOLIO 2085</t>
  </si>
  <si>
    <t xml:space="preserve">A-26828 FOLIO 2086 </t>
  </si>
  <si>
    <t>A-26829 FOLIO 2087</t>
  </si>
  <si>
    <t xml:space="preserve">A-26830 FOLIO 2088 </t>
  </si>
  <si>
    <t xml:space="preserve">A-26831 FOLIO 2090 </t>
  </si>
  <si>
    <t>A-26832 FOLIO 2091</t>
  </si>
  <si>
    <t>A-26833 FOLIO 2092</t>
  </si>
  <si>
    <t>A-26834 FOLIO 2093</t>
  </si>
  <si>
    <t>A-26835 FOLIO 2095</t>
  </si>
  <si>
    <t xml:space="preserve">A-26836 FOLIO 2096 </t>
  </si>
  <si>
    <t xml:space="preserve">A-26837 FOLIO 2097 </t>
  </si>
  <si>
    <t xml:space="preserve">A-26838 FOLIO 2098 </t>
  </si>
  <si>
    <t>A-26839 FOLIO 2099</t>
  </si>
  <si>
    <t xml:space="preserve">A-26840 FOLIO 2100 </t>
  </si>
  <si>
    <t xml:space="preserve">A-26859 FOLIO 2101 </t>
  </si>
  <si>
    <t>A-26860 FOLIO 2102</t>
  </si>
  <si>
    <t xml:space="preserve">A-26861 FOLIO 2103 </t>
  </si>
  <si>
    <t>A-26862 FOLIO 2104</t>
  </si>
  <si>
    <t xml:space="preserve">A-26863 FOLIO 2105 </t>
  </si>
  <si>
    <t>A-26864 FOLIO 2106</t>
  </si>
  <si>
    <t xml:space="preserve">A-26865 FOLIO 2107 </t>
  </si>
  <si>
    <t>A-26866 FOLIO 2108</t>
  </si>
  <si>
    <t xml:space="preserve">A-26867 FOLIO 2109 </t>
  </si>
  <si>
    <t xml:space="preserve">A-26868 FOLIO 2110 </t>
  </si>
  <si>
    <t xml:space="preserve">A-26869 FOLIO 2111 </t>
  </si>
  <si>
    <t>A-26870 FOLIO 2113</t>
  </si>
  <si>
    <t>A-26871 FOLIO 2114</t>
  </si>
  <si>
    <t>A-26872 FOLIO 2115</t>
  </si>
  <si>
    <t>A-26873 FOLIO 2116</t>
  </si>
  <si>
    <t>A-.26874 FOLIO 2117</t>
  </si>
  <si>
    <t xml:space="preserve">A-26875 FOLIO 2118 </t>
  </si>
  <si>
    <t xml:space="preserve">A-26876 FOLIO 2121 </t>
  </si>
  <si>
    <t xml:space="preserve">A-26877 FOLIO 2123 </t>
  </si>
  <si>
    <t>A-26878 FOLIO 2124</t>
  </si>
  <si>
    <t xml:space="preserve">A-26879 FOLIO 2125 </t>
  </si>
  <si>
    <t xml:space="preserve">A-26880 FOLIO 2126 </t>
  </si>
  <si>
    <t xml:space="preserve">A-26881 FOLIO 2127 </t>
  </si>
  <si>
    <t xml:space="preserve">A-26882 FOLIO 2128 </t>
  </si>
  <si>
    <t xml:space="preserve">A-26883 FOLIO 2129 </t>
  </si>
  <si>
    <t xml:space="preserve">A-26884 FOLIO 2133 </t>
  </si>
  <si>
    <t xml:space="preserve">A-26885 FOLIO 2134 </t>
  </si>
  <si>
    <t xml:space="preserve">A-26886 FOLIO 2135 </t>
  </si>
  <si>
    <t>A-26887 FOLIO 2136</t>
  </si>
  <si>
    <t xml:space="preserve">A-26888 FOLIO 2137 </t>
  </si>
  <si>
    <t xml:space="preserve">A-26889 FOLIO 2138 </t>
  </si>
  <si>
    <t xml:space="preserve">A-26908 FOLIO 2146 </t>
  </si>
  <si>
    <t xml:space="preserve">A-26909 FOLIO 2147 </t>
  </si>
  <si>
    <t xml:space="preserve">A-26910 FOLIO 2150 </t>
  </si>
  <si>
    <t xml:space="preserve">A-26912 FOLIO 2152 </t>
  </si>
  <si>
    <t xml:space="preserve">A-26911 FOLIO 2151 </t>
  </si>
  <si>
    <t>A-26914 FOLIO 2154</t>
  </si>
  <si>
    <t xml:space="preserve">A-26913 FOLIO 2153 </t>
  </si>
  <si>
    <t xml:space="preserve">A-26915 FOLIO 2155 </t>
  </si>
  <si>
    <t>A-26916 FOLIO 2156</t>
  </si>
  <si>
    <t xml:space="preserve">A-26917 FOLIO 2157 </t>
  </si>
  <si>
    <t>A-26918 FOLIO 2158</t>
  </si>
  <si>
    <t>A-26919 FOLIO 2159</t>
  </si>
  <si>
    <t xml:space="preserve">A-26920 FOLIO 2160 </t>
  </si>
  <si>
    <t>A-26921 FOLIO 2162</t>
  </si>
  <si>
    <t xml:space="preserve">A-26922 FOLIO 2163 </t>
  </si>
  <si>
    <t xml:space="preserve">A-26902 FOLIO 2139 </t>
  </si>
  <si>
    <t xml:space="preserve">A-26903 FOLIO 2140 </t>
  </si>
  <si>
    <t xml:space="preserve">A-26904 FOLIO 2141 </t>
  </si>
  <si>
    <t>A-26905 FOLIO 2142</t>
  </si>
  <si>
    <t xml:space="preserve">A-26906 FOLIO 2143 </t>
  </si>
  <si>
    <t>A-26907 FOLIO 21545</t>
  </si>
  <si>
    <t xml:space="preserve">F E A-27066 FOLIO 2165 </t>
  </si>
  <si>
    <t>F E A-27067 FOLIO 2167</t>
  </si>
  <si>
    <t>F E A-27067 FOLIO 2168</t>
  </si>
  <si>
    <t xml:space="preserve">F E A-27069 FOLIO 2169 </t>
  </si>
  <si>
    <t xml:space="preserve">F E A-27070 FOLIO 2172 </t>
  </si>
  <si>
    <t xml:space="preserve">F E A-27071 FOLIO 2175 </t>
  </si>
  <si>
    <t>F E A-27072 FOLIO 2176</t>
  </si>
  <si>
    <t>F E A-27073 FOLIO 2177</t>
  </si>
  <si>
    <t xml:space="preserve">F E A-27074 FOLIO 2179 </t>
  </si>
  <si>
    <t xml:space="preserve">F E A-27075 FOLIO 2180 </t>
  </si>
  <si>
    <t>F E A-27076 FOLIO 2182</t>
  </si>
  <si>
    <t xml:space="preserve">F E A-27077 FOLIO 2183 </t>
  </si>
  <si>
    <t xml:space="preserve">F E A-27078 FOLIO 2184 </t>
  </si>
  <si>
    <t>F E A-27079 FOLIO 2185</t>
  </si>
  <si>
    <t>F E A-27081 FOLIO 2186</t>
  </si>
  <si>
    <t xml:space="preserve">F E A-27082 FOLIO 2187 </t>
  </si>
  <si>
    <t xml:space="preserve">F E A-27083 FOLIO 2189 </t>
  </si>
  <si>
    <t>F E A-27084 FOLIO 2190</t>
  </si>
  <si>
    <t>F E A-27085 FOLIO 2191</t>
  </si>
  <si>
    <t>F E A-27086 FOLIO 2192</t>
  </si>
  <si>
    <t xml:space="preserve">F E A-27087 FOLIO 2194 </t>
  </si>
  <si>
    <t>F E A-27088 FOLIO 2196</t>
  </si>
  <si>
    <t xml:space="preserve">A-26469 FOLIO 1867 </t>
  </si>
  <si>
    <t>A-26470 FOLIO 1868</t>
  </si>
  <si>
    <t>A-26471 FOLIO 1887</t>
  </si>
  <si>
    <t>F E A-26542 FOLIO 1892</t>
  </si>
  <si>
    <t>F E A-26603 FOLIO 1929</t>
  </si>
  <si>
    <t>F E A-26604 FOLIO 1927</t>
  </si>
  <si>
    <t>F E A-26605 FOLIO 1931</t>
  </si>
  <si>
    <t>F E A-26606 FOLIO 1933</t>
  </si>
  <si>
    <t xml:space="preserve">F E A-26607 FOLIO 1948 </t>
  </si>
  <si>
    <t xml:space="preserve">A-26717 FOLIO 1995 </t>
  </si>
  <si>
    <t xml:space="preserve">A-26748 FOLIO 2035 </t>
  </si>
  <si>
    <t xml:space="preserve">A-26751 FOLIO 2053 </t>
  </si>
  <si>
    <t>A-26806 FOLIO 2054</t>
  </si>
  <si>
    <t xml:space="preserve">A-26807 FOLIO 2058 </t>
  </si>
  <si>
    <t>A-26808 FOLIO 2075</t>
  </si>
  <si>
    <t xml:space="preserve">A-26809 FOLIO 2076 </t>
  </si>
  <si>
    <t xml:space="preserve">A-26810 FOLIO 2077 </t>
  </si>
  <si>
    <t xml:space="preserve">A-26841 FOLIO 2089 </t>
  </si>
  <si>
    <t xml:space="preserve">A-26842 FOLIO 2094 </t>
  </si>
  <si>
    <t>A-26892 FOLIO 2120</t>
  </si>
  <si>
    <t>A-26893 FOLIO 2119</t>
  </si>
  <si>
    <t>A-26894 FOLIO 2130</t>
  </si>
  <si>
    <t xml:space="preserve">A-26895 FOLIO 2131 </t>
  </si>
  <si>
    <t xml:space="preserve">A-26896 FOLIO 2132 </t>
  </si>
  <si>
    <t>A-26926 FOLIO 2149</t>
  </si>
  <si>
    <t xml:space="preserve">F E A-27059 FOLIO 2166 </t>
  </si>
  <si>
    <t>F E A-27061 FOLIO 2174</t>
  </si>
  <si>
    <t>F E A-27062 FOLIO 2188</t>
  </si>
  <si>
    <t xml:space="preserve">F E A-27063 FOLIO 2193 </t>
  </si>
  <si>
    <t xml:space="preserve">A-26472 FOLIO 1884 </t>
  </si>
  <si>
    <t>F E A-26544 FOLIO 1898</t>
  </si>
  <si>
    <t xml:space="preserve">F E A-26545 FOLIO 1900 </t>
  </si>
  <si>
    <t xml:space="preserve">F E A-26546 FOLIO 1907 </t>
  </si>
  <si>
    <t xml:space="preserve">F E A-26608 FOLIO 1936 </t>
  </si>
  <si>
    <t xml:space="preserve">F E A-26610 FOLIO 1938 </t>
  </si>
  <si>
    <t xml:space="preserve">A-26718 FOLIO 1998 </t>
  </si>
  <si>
    <t>A-26719 FOLIO 2002</t>
  </si>
  <si>
    <t>A-26720 FOLIO 2008</t>
  </si>
  <si>
    <t xml:space="preserve">A-26721FOLIO 2011 </t>
  </si>
  <si>
    <t xml:space="preserve">A-26743 FOLIO 2032 </t>
  </si>
  <si>
    <t>A-26805 FOLIO 2071</t>
  </si>
  <si>
    <t xml:space="preserve">A-26891 FOLIO 2122 </t>
  </si>
  <si>
    <t xml:space="preserve">A-26923 FOLIO 2144 </t>
  </si>
  <si>
    <t xml:space="preserve">A-26924 FOLIO 2161 </t>
  </si>
  <si>
    <t>A-26925 FOLIO 2164</t>
  </si>
  <si>
    <t>F E A-27057 FOLIO 2171</t>
  </si>
  <si>
    <t xml:space="preserve">F E A-27058 FOLIO 2181 </t>
  </si>
  <si>
    <t xml:space="preserve">F E A-26543 </t>
  </si>
  <si>
    <t xml:space="preserve">F E A-26668 </t>
  </si>
  <si>
    <t xml:space="preserve">A-26747 FOLIO 2031 </t>
  </si>
  <si>
    <t>A-26750 FOLIO 2052</t>
  </si>
  <si>
    <t>A-26890 FOLIO 2112</t>
  </si>
  <si>
    <t>F E A-27055 FOLIO 2170</t>
  </si>
  <si>
    <t>F E A-27056 FOLIO 2178</t>
  </si>
  <si>
    <t xml:space="preserve">F E A-27060 </t>
  </si>
  <si>
    <t xml:space="preserve">F E A-27065 FOLIO 2195 </t>
  </si>
  <si>
    <t xml:space="preserve">F E A-26624 </t>
  </si>
  <si>
    <t xml:space="preserve">F E A-26567 </t>
  </si>
  <si>
    <t>A-26736</t>
  </si>
  <si>
    <t xml:space="preserve">A-26819 </t>
  </si>
  <si>
    <t xml:space="preserve">A-26458 </t>
  </si>
  <si>
    <t>A-26771</t>
  </si>
  <si>
    <t xml:space="preserve">F E A-26929 </t>
  </si>
  <si>
    <t>A-26458</t>
  </si>
  <si>
    <t>F E A-26567</t>
  </si>
  <si>
    <t>F E A-26624</t>
  </si>
  <si>
    <t>A-26819</t>
  </si>
  <si>
    <t>F E A-26929</t>
  </si>
  <si>
    <t>A-26768</t>
  </si>
  <si>
    <t xml:space="preserve">A-26769 </t>
  </si>
  <si>
    <t>F E A-26930</t>
  </si>
  <si>
    <t>F E A-26931</t>
  </si>
  <si>
    <t>F E A-27080</t>
  </si>
  <si>
    <t xml:space="preserve">F E A-26540 </t>
  </si>
  <si>
    <t xml:space="preserve">F E A-26541 </t>
  </si>
  <si>
    <t>F E A-26566</t>
  </si>
  <si>
    <t xml:space="preserve">F E A-26570 </t>
  </si>
  <si>
    <t xml:space="preserve">F E A-26612  </t>
  </si>
  <si>
    <t xml:space="preserve">F E A-26629 </t>
  </si>
  <si>
    <t xml:space="preserve">F E A-26674 </t>
  </si>
  <si>
    <t xml:space="preserve">A-26756 </t>
  </si>
  <si>
    <t xml:space="preserve">A-26757 </t>
  </si>
  <si>
    <t xml:space="preserve">F E A-26950 </t>
  </si>
  <si>
    <t xml:space="preserve">F E A-26955 </t>
  </si>
  <si>
    <t>F E A-26957</t>
  </si>
  <si>
    <t xml:space="preserve">F E A-26958 </t>
  </si>
  <si>
    <t xml:space="preserve">A-26513 </t>
  </si>
  <si>
    <t xml:space="preserve">A-26507 FOLIO 2456 </t>
  </si>
  <si>
    <t xml:space="preserve">A26508 FOLIO 2462 </t>
  </si>
  <si>
    <t xml:space="preserve">F E A-26518 FOLIO 2465 </t>
  </si>
  <si>
    <t xml:space="preserve">F E A-26623 FOLIO 2484 </t>
  </si>
  <si>
    <t>A-26758 FOLIO 2492</t>
  </si>
  <si>
    <t xml:space="preserve">A-26811 FOLIO 2502 </t>
  </si>
  <si>
    <t>A-26812 FOLIO 2503</t>
  </si>
  <si>
    <t xml:space="preserve">A-26313 FOLIO 2504 </t>
  </si>
  <si>
    <t xml:space="preserve">A-26814 FOLIO 2506 </t>
  </si>
  <si>
    <t xml:space="preserve">A-26815 FOLIO 2507 </t>
  </si>
  <si>
    <t xml:space="preserve">A-26816 FOLIO 2508 </t>
  </si>
  <si>
    <t xml:space="preserve">A-26817 FOLIO 2509 </t>
  </si>
  <si>
    <t xml:space="preserve">A-26818 FOLIO 2510 </t>
  </si>
  <si>
    <t xml:space="preserve">A-26897 FOLIO 2515 </t>
  </si>
  <si>
    <t xml:space="preserve">F E A-26959 FOLIO 2525 </t>
  </si>
  <si>
    <t xml:space="preserve">F E A-26960 FOLIO 2526 </t>
  </si>
  <si>
    <t>F E A-26961 FOLIO 2527 I</t>
  </si>
  <si>
    <t xml:space="preserve">F E A-26962 FOLIO 2528 </t>
  </si>
  <si>
    <t>F E A-26963 FOLIO 2529 J</t>
  </si>
  <si>
    <t xml:space="preserve">F E A-26964 FOLIO 2533 </t>
  </si>
  <si>
    <t xml:space="preserve">F E A-26965 FOLIO 2534 </t>
  </si>
  <si>
    <t xml:space="preserve">F E A-27042 FOLIO 2557 </t>
  </si>
  <si>
    <t>A-26480</t>
  </si>
  <si>
    <t xml:space="preserve">A-26494 </t>
  </si>
  <si>
    <t>F E A-26628</t>
  </si>
  <si>
    <t xml:space="preserve">A-26512 </t>
  </si>
  <si>
    <t xml:space="preserve">A-26770 </t>
  </si>
  <si>
    <t>A-26464</t>
  </si>
  <si>
    <t xml:space="preserve">F E A-26626 </t>
  </si>
  <si>
    <t>F E A-26677</t>
  </si>
  <si>
    <t xml:space="preserve">F E A-26941 </t>
  </si>
  <si>
    <t>F E A-26942</t>
  </si>
  <si>
    <t>F E A-26943</t>
  </si>
  <si>
    <t>A-26764 FOLIO 2500</t>
  </si>
  <si>
    <t xml:space="preserve">A-26460 FOLIO 210 </t>
  </si>
  <si>
    <t>A-26461 FOLIO 263</t>
  </si>
  <si>
    <t xml:space="preserve">A-26466 </t>
  </si>
  <si>
    <t>A-26468 FOLIO 266</t>
  </si>
  <si>
    <t xml:space="preserve">A-26493 FOLIO 264 </t>
  </si>
  <si>
    <t>A-26511 FOLIO 225</t>
  </si>
  <si>
    <t>F E A-26568 FOLIO 267</t>
  </si>
  <si>
    <t xml:space="preserve">F E A-26568 FOLIO 267 </t>
  </si>
  <si>
    <t xml:space="preserve">F E A-26569 FOLIO 268 </t>
  </si>
  <si>
    <t>F E A-26613 FOLIO 254</t>
  </si>
  <si>
    <t>F E A-26618 FOLIO 269</t>
  </si>
  <si>
    <t>F E A-26620 FOLIO 272</t>
  </si>
  <si>
    <t>F E A-26625 FOLIO 273</t>
  </si>
  <si>
    <t>F E A-26627 FOLIO 274</t>
  </si>
  <si>
    <t xml:space="preserve">F E A-26675 FOLIO 277 </t>
  </si>
  <si>
    <t xml:space="preserve">A-26690 FOLIO 275 </t>
  </si>
  <si>
    <t>A-26754 FOLIO 276</t>
  </si>
  <si>
    <t>A-26766 FOLIO 278</t>
  </si>
  <si>
    <t xml:space="preserve">A-26767 FOLIO 279 </t>
  </si>
  <si>
    <t>F E A-26972 FOLIO 281</t>
  </si>
  <si>
    <t>F E A-27044 FOLIO 283</t>
  </si>
  <si>
    <t>F E A-27048 FOLIO 270</t>
  </si>
  <si>
    <t xml:space="preserve">F E A-27051 FOLIO 284 </t>
  </si>
  <si>
    <t>F E A-27064 FOLIO 285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</si>
</sst>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4" fontId="0" fillId="0" borderId="0" xfId="1" applyFont="1"/>
    <xf numFmtId="44" fontId="2" fillId="3" borderId="2" xfId="1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4" fillId="0" borderId="0" xfId="0" applyFont="1" applyBorder="1" applyAlignment="1">
      <alignment vertical="center" wrapText="1"/>
    </xf>
    <xf numFmtId="0" fontId="6" fillId="0" borderId="6" xfId="2" applyBorder="1" applyAlignment="1">
      <alignment vertical="center" wrapText="1"/>
    </xf>
    <xf numFmtId="0" fontId="6" fillId="0" borderId="0" xfId="2"/>
    <xf numFmtId="1" fontId="0" fillId="0" borderId="0" xfId="1" applyNumberFormat="1" applyFont="1" applyAlignment="1">
      <alignment horizontal="center" vertical="center"/>
    </xf>
    <xf numFmtId="1" fontId="0" fillId="0" borderId="0" xfId="1" applyNumberFormat="1" applyFont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5" fillId="3" borderId="3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B1D6BC78E2564E18625839B00589ABE/$File/INFORME+DE+DESTINO+DE+LOS+INGRESOS+2019.pdf" TargetMode="External"/><Relationship Id="rId1" Type="http://schemas.openxmlformats.org/officeDocument/2006/relationships/hyperlink" Target="http://www.cegaipslp.org.mx/HV2019.nsf/nombre_de_la_vista/1B1D6BC78E2564E18625839B00589ABE/$File/INFORME+DE+DESTINO+DE+LOS+IN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57"/>
  <sheetViews>
    <sheetView tabSelected="1" topLeftCell="A635" workbookViewId="0">
      <selection activeCell="A662" sqref="A6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customWidth="1"/>
    <col min="5" max="5" width="15.28515625" bestFit="1" customWidth="1"/>
    <col min="6" max="6" width="19.140625" style="2" bestFit="1" customWidth="1"/>
    <col min="7" max="7" width="19.85546875" bestFit="1" customWidth="1"/>
    <col min="8" max="8" width="58.42578125" bestFit="1" customWidth="1"/>
    <col min="9" max="9" width="26.7109375" customWidth="1"/>
    <col min="10" max="10" width="51.5703125" customWidth="1"/>
    <col min="11" max="11" width="31.85546875" customWidth="1"/>
    <col min="12" max="12" width="51" customWidth="1"/>
    <col min="13" max="13" width="39.42578125" bestFit="1" customWidth="1"/>
    <col min="14" max="14" width="31.5703125" customWidth="1"/>
    <col min="15" max="15" width="17.5703125" bestFit="1" customWidth="1"/>
    <col min="16" max="16" width="20" bestFit="1" customWidth="1"/>
    <col min="17" max="17" width="31.7109375" customWidth="1"/>
  </cols>
  <sheetData>
    <row r="1" spans="1:17" ht="15" hidden="1" customHeight="1" x14ac:dyDescent="0.25">
      <c r="A1" t="s">
        <v>0</v>
      </c>
    </row>
    <row r="2" spans="1:17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7" x14ac:dyDescent="0.25">
      <c r="A3" s="16" t="s">
        <v>4</v>
      </c>
      <c r="B3" s="17"/>
      <c r="C3" s="18"/>
      <c r="D3" s="19" t="s">
        <v>5</v>
      </c>
      <c r="E3" s="17"/>
      <c r="F3" s="18"/>
      <c r="G3" s="16" t="s">
        <v>6</v>
      </c>
      <c r="H3" s="17"/>
      <c r="I3" s="17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2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3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4" customFormat="1" ht="15" customHeight="1" x14ac:dyDescent="0.25">
      <c r="A8" s="4">
        <v>2019</v>
      </c>
      <c r="B8" s="5">
        <v>43678</v>
      </c>
      <c r="C8" s="5">
        <v>43708</v>
      </c>
      <c r="D8" s="4" t="s">
        <v>80</v>
      </c>
      <c r="E8" s="4" t="s">
        <v>114</v>
      </c>
      <c r="F8" s="9">
        <v>1586</v>
      </c>
      <c r="G8" s="4" t="s">
        <v>49</v>
      </c>
      <c r="H8" s="4" t="s">
        <v>50</v>
      </c>
      <c r="I8" s="4" t="s">
        <v>54</v>
      </c>
      <c r="J8" s="7" t="s">
        <v>52</v>
      </c>
      <c r="K8" s="4" t="s">
        <v>116</v>
      </c>
      <c r="L8" s="4" t="s">
        <v>80</v>
      </c>
      <c r="M8" s="4" t="s">
        <v>51</v>
      </c>
      <c r="N8" s="4" t="s">
        <v>50</v>
      </c>
      <c r="O8" s="5">
        <v>43717</v>
      </c>
      <c r="P8" s="5">
        <f>+O8</f>
        <v>43717</v>
      </c>
      <c r="Q8" s="6" t="s">
        <v>53</v>
      </c>
    </row>
    <row r="9" spans="1:17" s="4" customFormat="1" ht="15" customHeight="1" x14ac:dyDescent="0.25">
      <c r="A9" s="4">
        <v>2019</v>
      </c>
      <c r="B9" s="5">
        <v>43678</v>
      </c>
      <c r="C9" s="5">
        <v>43708</v>
      </c>
      <c r="D9" s="4" t="s">
        <v>80</v>
      </c>
      <c r="E9" s="4" t="s">
        <v>114</v>
      </c>
      <c r="F9" s="9">
        <v>380</v>
      </c>
      <c r="G9" s="4" t="s">
        <v>49</v>
      </c>
      <c r="H9" s="4" t="s">
        <v>50</v>
      </c>
      <c r="I9" s="4" t="s">
        <v>54</v>
      </c>
      <c r="J9" s="7" t="s">
        <v>52</v>
      </c>
      <c r="K9" s="4" t="s">
        <v>117</v>
      </c>
      <c r="L9" s="4" t="s">
        <v>80</v>
      </c>
      <c r="M9" s="4" t="s">
        <v>51</v>
      </c>
      <c r="N9" s="4" t="s">
        <v>50</v>
      </c>
      <c r="O9" s="5">
        <v>43717</v>
      </c>
      <c r="P9" s="5">
        <f t="shared" ref="P9:P14" si="0">+O9</f>
        <v>43717</v>
      </c>
      <c r="Q9" s="6" t="s">
        <v>53</v>
      </c>
    </row>
    <row r="10" spans="1:17" s="4" customFormat="1" ht="15" customHeight="1" x14ac:dyDescent="0.25">
      <c r="A10" s="4">
        <v>2019</v>
      </c>
      <c r="B10" s="5">
        <v>43678</v>
      </c>
      <c r="C10" s="5">
        <v>43708</v>
      </c>
      <c r="D10" s="4" t="s">
        <v>80</v>
      </c>
      <c r="E10" s="4" t="s">
        <v>114</v>
      </c>
      <c r="F10" s="9">
        <v>380</v>
      </c>
      <c r="G10" s="4" t="s">
        <v>49</v>
      </c>
      <c r="H10" s="4" t="s">
        <v>50</v>
      </c>
      <c r="I10" s="4" t="s">
        <v>55</v>
      </c>
      <c r="J10" s="7" t="s">
        <v>52</v>
      </c>
      <c r="K10" s="4" t="s">
        <v>118</v>
      </c>
      <c r="L10" s="4" t="s">
        <v>80</v>
      </c>
      <c r="M10" s="4" t="s">
        <v>51</v>
      </c>
      <c r="N10" s="4" t="s">
        <v>50</v>
      </c>
      <c r="O10" s="5">
        <v>43717</v>
      </c>
      <c r="P10" s="5">
        <f t="shared" si="0"/>
        <v>43717</v>
      </c>
      <c r="Q10" s="6" t="s">
        <v>53</v>
      </c>
    </row>
    <row r="11" spans="1:17" s="4" customFormat="1" ht="15" customHeight="1" x14ac:dyDescent="0.25">
      <c r="A11" s="4">
        <v>2019</v>
      </c>
      <c r="B11" s="5">
        <v>43678</v>
      </c>
      <c r="C11" s="5">
        <v>43708</v>
      </c>
      <c r="D11" s="4" t="s">
        <v>80</v>
      </c>
      <c r="E11" s="4" t="s">
        <v>114</v>
      </c>
      <c r="F11" s="9">
        <v>190</v>
      </c>
      <c r="G11" s="4" t="s">
        <v>49</v>
      </c>
      <c r="H11" s="4" t="s">
        <v>50</v>
      </c>
      <c r="I11" s="4" t="s">
        <v>55</v>
      </c>
      <c r="J11" s="7" t="s">
        <v>52</v>
      </c>
      <c r="K11" s="4" t="s">
        <v>119</v>
      </c>
      <c r="L11" s="4" t="s">
        <v>80</v>
      </c>
      <c r="M11" s="4" t="s">
        <v>51</v>
      </c>
      <c r="N11" s="4" t="s">
        <v>50</v>
      </c>
      <c r="O11" s="5">
        <v>43717</v>
      </c>
      <c r="P11" s="5">
        <f t="shared" si="0"/>
        <v>43717</v>
      </c>
      <c r="Q11" s="6" t="s">
        <v>53</v>
      </c>
    </row>
    <row r="12" spans="1:17" s="4" customFormat="1" ht="15" customHeight="1" x14ac:dyDescent="0.25">
      <c r="A12" s="4">
        <v>2019</v>
      </c>
      <c r="B12" s="5">
        <v>43678</v>
      </c>
      <c r="C12" s="5">
        <v>43708</v>
      </c>
      <c r="D12" s="4" t="s">
        <v>80</v>
      </c>
      <c r="E12" s="4" t="s">
        <v>114</v>
      </c>
      <c r="F12" s="9">
        <v>380</v>
      </c>
      <c r="G12" s="4" t="s">
        <v>49</v>
      </c>
      <c r="H12" s="4" t="s">
        <v>50</v>
      </c>
      <c r="I12" s="4" t="s">
        <v>55</v>
      </c>
      <c r="J12" s="7" t="s">
        <v>52</v>
      </c>
      <c r="K12" s="4" t="s">
        <v>120</v>
      </c>
      <c r="L12" s="4" t="s">
        <v>80</v>
      </c>
      <c r="M12" s="4" t="s">
        <v>51</v>
      </c>
      <c r="N12" s="4" t="s">
        <v>50</v>
      </c>
      <c r="O12" s="5">
        <v>43717</v>
      </c>
      <c r="P12" s="5">
        <f t="shared" si="0"/>
        <v>43717</v>
      </c>
      <c r="Q12" s="6" t="s">
        <v>53</v>
      </c>
    </row>
    <row r="13" spans="1:17" s="4" customFormat="1" ht="15" customHeight="1" x14ac:dyDescent="0.25">
      <c r="A13" s="4">
        <v>2019</v>
      </c>
      <c r="B13" s="5">
        <v>43678</v>
      </c>
      <c r="C13" s="5">
        <v>43708</v>
      </c>
      <c r="D13" s="4" t="s">
        <v>80</v>
      </c>
      <c r="E13" s="4" t="s">
        <v>114</v>
      </c>
      <c r="F13" s="9">
        <v>1032</v>
      </c>
      <c r="G13" s="4" t="s">
        <v>49</v>
      </c>
      <c r="H13" s="4" t="s">
        <v>50</v>
      </c>
      <c r="I13" s="4" t="s">
        <v>55</v>
      </c>
      <c r="J13" s="7" t="s">
        <v>52</v>
      </c>
      <c r="K13" s="4" t="s">
        <v>121</v>
      </c>
      <c r="L13" s="4" t="s">
        <v>80</v>
      </c>
      <c r="M13" s="4" t="s">
        <v>51</v>
      </c>
      <c r="N13" s="4" t="s">
        <v>50</v>
      </c>
      <c r="O13" s="5">
        <v>43717</v>
      </c>
      <c r="P13" s="5">
        <f t="shared" si="0"/>
        <v>43717</v>
      </c>
      <c r="Q13" s="6" t="s">
        <v>53</v>
      </c>
    </row>
    <row r="14" spans="1:17" s="4" customFormat="1" ht="15" customHeight="1" x14ac:dyDescent="0.25">
      <c r="A14" s="4">
        <v>2019</v>
      </c>
      <c r="B14" s="5">
        <v>43678</v>
      </c>
      <c r="C14" s="5">
        <v>43708</v>
      </c>
      <c r="D14" s="4" t="s">
        <v>80</v>
      </c>
      <c r="E14" s="4" t="s">
        <v>114</v>
      </c>
      <c r="F14" s="9">
        <v>380</v>
      </c>
      <c r="G14" s="4" t="s">
        <v>49</v>
      </c>
      <c r="H14" s="4" t="s">
        <v>50</v>
      </c>
      <c r="I14" s="4" t="s">
        <v>55</v>
      </c>
      <c r="J14" s="7" t="s">
        <v>52</v>
      </c>
      <c r="K14" s="4" t="s">
        <v>122</v>
      </c>
      <c r="L14" s="4" t="s">
        <v>80</v>
      </c>
      <c r="M14" s="4" t="s">
        <v>51</v>
      </c>
      <c r="N14" s="4" t="s">
        <v>50</v>
      </c>
      <c r="O14" s="5">
        <v>43717</v>
      </c>
      <c r="P14" s="5">
        <f t="shared" si="0"/>
        <v>43717</v>
      </c>
      <c r="Q14" s="6" t="s">
        <v>53</v>
      </c>
    </row>
    <row r="15" spans="1:17" x14ac:dyDescent="0.25">
      <c r="A15" s="4">
        <v>2019</v>
      </c>
      <c r="B15" s="5">
        <v>43678</v>
      </c>
      <c r="C15" s="5">
        <v>43708</v>
      </c>
      <c r="D15" s="4" t="s">
        <v>80</v>
      </c>
      <c r="E15" s="4" t="s">
        <v>114</v>
      </c>
      <c r="F15" s="10">
        <v>380</v>
      </c>
      <c r="G15" s="4" t="s">
        <v>49</v>
      </c>
      <c r="H15" s="4" t="s">
        <v>50</v>
      </c>
      <c r="I15" t="s">
        <v>55</v>
      </c>
      <c r="J15" s="8" t="s">
        <v>52</v>
      </c>
      <c r="K15" t="s">
        <v>123</v>
      </c>
      <c r="L15" t="s">
        <v>80</v>
      </c>
      <c r="M15" s="4" t="s">
        <v>51</v>
      </c>
      <c r="N15" s="4" t="s">
        <v>50</v>
      </c>
      <c r="O15" s="5">
        <v>43717</v>
      </c>
      <c r="P15" s="5">
        <f t="shared" ref="P15:P78" si="1">+O15</f>
        <v>43717</v>
      </c>
      <c r="Q15" s="6" t="s">
        <v>53</v>
      </c>
    </row>
    <row r="16" spans="1:17" x14ac:dyDescent="0.25">
      <c r="A16" s="4">
        <v>2019</v>
      </c>
      <c r="B16" s="5">
        <v>43678</v>
      </c>
      <c r="C16" s="5">
        <v>43708</v>
      </c>
      <c r="D16" s="4" t="s">
        <v>80</v>
      </c>
      <c r="E16" s="4" t="s">
        <v>114</v>
      </c>
      <c r="F16" s="10">
        <v>1586</v>
      </c>
      <c r="G16" s="4" t="s">
        <v>49</v>
      </c>
      <c r="H16" s="4" t="s">
        <v>50</v>
      </c>
      <c r="I16" t="s">
        <v>56</v>
      </c>
      <c r="J16" s="8" t="s">
        <v>52</v>
      </c>
      <c r="K16" t="s">
        <v>124</v>
      </c>
      <c r="L16" t="s">
        <v>80</v>
      </c>
      <c r="M16" s="4" t="s">
        <v>51</v>
      </c>
      <c r="N16" s="4" t="s">
        <v>50</v>
      </c>
      <c r="O16" s="5">
        <v>43717</v>
      </c>
      <c r="P16" s="5">
        <f t="shared" si="1"/>
        <v>43717</v>
      </c>
      <c r="Q16" s="6" t="s">
        <v>53</v>
      </c>
    </row>
    <row r="17" spans="1:17" x14ac:dyDescent="0.25">
      <c r="A17" s="4">
        <v>2019</v>
      </c>
      <c r="B17" s="5">
        <v>43678</v>
      </c>
      <c r="C17" s="5">
        <v>43708</v>
      </c>
      <c r="D17" s="4" t="s">
        <v>80</v>
      </c>
      <c r="E17" s="4" t="s">
        <v>114</v>
      </c>
      <c r="F17" s="10">
        <v>380</v>
      </c>
      <c r="G17" s="4" t="s">
        <v>49</v>
      </c>
      <c r="H17" s="4" t="s">
        <v>50</v>
      </c>
      <c r="I17" t="s">
        <v>56</v>
      </c>
      <c r="J17" s="8" t="s">
        <v>52</v>
      </c>
      <c r="K17" t="s">
        <v>125</v>
      </c>
      <c r="L17" t="s">
        <v>80</v>
      </c>
      <c r="M17" s="4" t="s">
        <v>51</v>
      </c>
      <c r="N17" s="4" t="s">
        <v>50</v>
      </c>
      <c r="O17" s="5">
        <v>43717</v>
      </c>
      <c r="P17" s="5">
        <f t="shared" si="1"/>
        <v>43717</v>
      </c>
      <c r="Q17" s="6" t="s">
        <v>53</v>
      </c>
    </row>
    <row r="18" spans="1:17" x14ac:dyDescent="0.25">
      <c r="A18" s="4">
        <v>2019</v>
      </c>
      <c r="B18" s="5">
        <v>43678</v>
      </c>
      <c r="C18" s="5">
        <v>43708</v>
      </c>
      <c r="D18" s="4" t="s">
        <v>80</v>
      </c>
      <c r="E18" s="4" t="s">
        <v>114</v>
      </c>
      <c r="F18" s="10">
        <v>1586</v>
      </c>
      <c r="G18" s="4" t="s">
        <v>49</v>
      </c>
      <c r="H18" s="4" t="s">
        <v>50</v>
      </c>
      <c r="I18" t="s">
        <v>56</v>
      </c>
      <c r="J18" s="8" t="s">
        <v>52</v>
      </c>
      <c r="K18" t="s">
        <v>126</v>
      </c>
      <c r="L18" t="s">
        <v>80</v>
      </c>
      <c r="M18" s="4" t="s">
        <v>51</v>
      </c>
      <c r="N18" s="4" t="s">
        <v>50</v>
      </c>
      <c r="O18" s="5">
        <v>43717</v>
      </c>
      <c r="P18" s="5">
        <f t="shared" si="1"/>
        <v>43717</v>
      </c>
      <c r="Q18" s="6" t="s">
        <v>53</v>
      </c>
    </row>
    <row r="19" spans="1:17" x14ac:dyDescent="0.25">
      <c r="A19" s="4">
        <v>2019</v>
      </c>
      <c r="B19" s="5">
        <v>43678</v>
      </c>
      <c r="C19" s="5">
        <v>43708</v>
      </c>
      <c r="D19" s="4" t="s">
        <v>80</v>
      </c>
      <c r="E19" s="4" t="s">
        <v>114</v>
      </c>
      <c r="F19" s="10">
        <v>380</v>
      </c>
      <c r="G19" s="4" t="s">
        <v>49</v>
      </c>
      <c r="H19" s="4" t="s">
        <v>50</v>
      </c>
      <c r="I19" t="s">
        <v>56</v>
      </c>
      <c r="J19" s="8" t="s">
        <v>52</v>
      </c>
      <c r="K19" t="s">
        <v>127</v>
      </c>
      <c r="L19" t="s">
        <v>80</v>
      </c>
      <c r="M19" s="4" t="s">
        <v>51</v>
      </c>
      <c r="N19" s="4" t="s">
        <v>50</v>
      </c>
      <c r="O19" s="5">
        <v>43717</v>
      </c>
      <c r="P19" s="5">
        <f t="shared" si="1"/>
        <v>43717</v>
      </c>
      <c r="Q19" s="6" t="s">
        <v>53</v>
      </c>
    </row>
    <row r="20" spans="1:17" x14ac:dyDescent="0.25">
      <c r="A20" s="4">
        <v>2019</v>
      </c>
      <c r="B20" s="5">
        <v>43678</v>
      </c>
      <c r="C20" s="5">
        <v>43708</v>
      </c>
      <c r="D20" s="4" t="s">
        <v>80</v>
      </c>
      <c r="E20" s="4" t="s">
        <v>114</v>
      </c>
      <c r="F20" s="10">
        <v>1586</v>
      </c>
      <c r="G20" s="4" t="s">
        <v>49</v>
      </c>
      <c r="H20" s="4" t="s">
        <v>50</v>
      </c>
      <c r="I20" t="s">
        <v>57</v>
      </c>
      <c r="J20" s="8" t="s">
        <v>52</v>
      </c>
      <c r="K20" t="s">
        <v>128</v>
      </c>
      <c r="L20" t="s">
        <v>80</v>
      </c>
      <c r="M20" s="4" t="s">
        <v>51</v>
      </c>
      <c r="N20" s="4" t="s">
        <v>50</v>
      </c>
      <c r="O20" s="5">
        <v>43717</v>
      </c>
      <c r="P20" s="5">
        <f t="shared" si="1"/>
        <v>43717</v>
      </c>
      <c r="Q20" s="6" t="s">
        <v>53</v>
      </c>
    </row>
    <row r="21" spans="1:17" x14ac:dyDescent="0.25">
      <c r="A21" s="4">
        <v>2019</v>
      </c>
      <c r="B21" s="5">
        <v>43678</v>
      </c>
      <c r="C21" s="5">
        <v>43708</v>
      </c>
      <c r="D21" s="4" t="s">
        <v>80</v>
      </c>
      <c r="E21" s="4" t="s">
        <v>114</v>
      </c>
      <c r="F21" s="10">
        <v>380</v>
      </c>
      <c r="G21" s="4" t="s">
        <v>49</v>
      </c>
      <c r="H21" s="4" t="s">
        <v>50</v>
      </c>
      <c r="I21" t="s">
        <v>57</v>
      </c>
      <c r="J21" s="8" t="s">
        <v>52</v>
      </c>
      <c r="K21" t="s">
        <v>129</v>
      </c>
      <c r="L21" t="s">
        <v>80</v>
      </c>
      <c r="M21" s="4" t="s">
        <v>51</v>
      </c>
      <c r="N21" s="4" t="s">
        <v>50</v>
      </c>
      <c r="O21" s="5">
        <v>43717</v>
      </c>
      <c r="P21" s="5">
        <f t="shared" si="1"/>
        <v>43717</v>
      </c>
      <c r="Q21" s="6" t="s">
        <v>53</v>
      </c>
    </row>
    <row r="22" spans="1:17" x14ac:dyDescent="0.25">
      <c r="A22" s="4">
        <v>2019</v>
      </c>
      <c r="B22" s="5">
        <v>43678</v>
      </c>
      <c r="C22" s="5">
        <v>43708</v>
      </c>
      <c r="D22" s="4" t="s">
        <v>80</v>
      </c>
      <c r="E22" s="4" t="s">
        <v>114</v>
      </c>
      <c r="F22" s="10">
        <v>380</v>
      </c>
      <c r="G22" s="4" t="s">
        <v>49</v>
      </c>
      <c r="H22" s="4" t="s">
        <v>50</v>
      </c>
      <c r="I22" t="s">
        <v>58</v>
      </c>
      <c r="J22" s="8" t="s">
        <v>52</v>
      </c>
      <c r="K22" t="s">
        <v>130</v>
      </c>
      <c r="L22" t="s">
        <v>80</v>
      </c>
      <c r="M22" s="4" t="s">
        <v>51</v>
      </c>
      <c r="N22" s="4" t="s">
        <v>50</v>
      </c>
      <c r="O22" s="5">
        <v>43717</v>
      </c>
      <c r="P22" s="5">
        <f t="shared" si="1"/>
        <v>43717</v>
      </c>
      <c r="Q22" s="6" t="s">
        <v>53</v>
      </c>
    </row>
    <row r="23" spans="1:17" x14ac:dyDescent="0.25">
      <c r="A23" s="4">
        <v>2019</v>
      </c>
      <c r="B23" s="5">
        <v>43678</v>
      </c>
      <c r="C23" s="5">
        <v>43708</v>
      </c>
      <c r="D23" s="4" t="s">
        <v>80</v>
      </c>
      <c r="E23" s="4" t="s">
        <v>114</v>
      </c>
      <c r="F23" s="10">
        <v>703</v>
      </c>
      <c r="G23" s="4" t="s">
        <v>49</v>
      </c>
      <c r="H23" s="4" t="s">
        <v>50</v>
      </c>
      <c r="I23" t="s">
        <v>58</v>
      </c>
      <c r="J23" s="8" t="s">
        <v>52</v>
      </c>
      <c r="K23" t="s">
        <v>131</v>
      </c>
      <c r="L23" t="s">
        <v>80</v>
      </c>
      <c r="M23" s="4" t="s">
        <v>51</v>
      </c>
      <c r="N23" s="4" t="s">
        <v>50</v>
      </c>
      <c r="O23" s="5">
        <v>43717</v>
      </c>
      <c r="P23" s="5">
        <f t="shared" si="1"/>
        <v>43717</v>
      </c>
      <c r="Q23" s="6" t="s">
        <v>53</v>
      </c>
    </row>
    <row r="24" spans="1:17" x14ac:dyDescent="0.25">
      <c r="A24" s="4">
        <v>2019</v>
      </c>
      <c r="B24" s="5">
        <v>43678</v>
      </c>
      <c r="C24" s="5">
        <v>43708</v>
      </c>
      <c r="D24" s="4" t="s">
        <v>80</v>
      </c>
      <c r="E24" s="4" t="s">
        <v>114</v>
      </c>
      <c r="F24" s="10">
        <v>380</v>
      </c>
      <c r="G24" s="4" t="s">
        <v>49</v>
      </c>
      <c r="H24" s="4" t="s">
        <v>50</v>
      </c>
      <c r="I24" t="s">
        <v>59</v>
      </c>
      <c r="J24" s="8" t="s">
        <v>52</v>
      </c>
      <c r="K24" t="s">
        <v>132</v>
      </c>
      <c r="L24" t="s">
        <v>80</v>
      </c>
      <c r="M24" s="4" t="s">
        <v>51</v>
      </c>
      <c r="N24" s="4" t="s">
        <v>50</v>
      </c>
      <c r="O24" s="5">
        <v>43717</v>
      </c>
      <c r="P24" s="5">
        <f t="shared" si="1"/>
        <v>43717</v>
      </c>
      <c r="Q24" s="6" t="s">
        <v>53</v>
      </c>
    </row>
    <row r="25" spans="1:17" x14ac:dyDescent="0.25">
      <c r="A25" s="4">
        <v>2019</v>
      </c>
      <c r="B25" s="5">
        <v>43678</v>
      </c>
      <c r="C25" s="5">
        <v>43708</v>
      </c>
      <c r="D25" s="4" t="s">
        <v>80</v>
      </c>
      <c r="E25" s="4" t="s">
        <v>114</v>
      </c>
      <c r="F25" s="10">
        <v>380</v>
      </c>
      <c r="G25" s="4" t="s">
        <v>49</v>
      </c>
      <c r="H25" s="4" t="s">
        <v>50</v>
      </c>
      <c r="I25" t="s">
        <v>59</v>
      </c>
      <c r="J25" s="8" t="s">
        <v>52</v>
      </c>
      <c r="K25" t="s">
        <v>133</v>
      </c>
      <c r="L25" t="s">
        <v>80</v>
      </c>
      <c r="M25" s="4" t="s">
        <v>51</v>
      </c>
      <c r="N25" s="4" t="s">
        <v>50</v>
      </c>
      <c r="O25" s="5">
        <v>43717</v>
      </c>
      <c r="P25" s="5">
        <f t="shared" si="1"/>
        <v>43717</v>
      </c>
      <c r="Q25" s="6" t="s">
        <v>53</v>
      </c>
    </row>
    <row r="26" spans="1:17" x14ac:dyDescent="0.25">
      <c r="A26" s="4">
        <v>2019</v>
      </c>
      <c r="B26" s="5">
        <v>43678</v>
      </c>
      <c r="C26" s="5">
        <v>43708</v>
      </c>
      <c r="D26" s="4" t="s">
        <v>80</v>
      </c>
      <c r="E26" s="4" t="s">
        <v>114</v>
      </c>
      <c r="F26" s="10">
        <v>703</v>
      </c>
      <c r="G26" s="4" t="s">
        <v>49</v>
      </c>
      <c r="H26" s="4" t="s">
        <v>50</v>
      </c>
      <c r="I26" t="s">
        <v>60</v>
      </c>
      <c r="J26" s="8" t="s">
        <v>52</v>
      </c>
      <c r="K26" t="s">
        <v>134</v>
      </c>
      <c r="L26" t="s">
        <v>80</v>
      </c>
      <c r="M26" s="4" t="s">
        <v>51</v>
      </c>
      <c r="N26" s="4" t="s">
        <v>50</v>
      </c>
      <c r="O26" s="5">
        <v>43717</v>
      </c>
      <c r="P26" s="5">
        <f t="shared" si="1"/>
        <v>43717</v>
      </c>
      <c r="Q26" s="6" t="s">
        <v>53</v>
      </c>
    </row>
    <row r="27" spans="1:17" x14ac:dyDescent="0.25">
      <c r="A27" s="4">
        <v>2019</v>
      </c>
      <c r="B27" s="5">
        <v>43678</v>
      </c>
      <c r="C27" s="5">
        <v>43708</v>
      </c>
      <c r="D27" s="4" t="s">
        <v>80</v>
      </c>
      <c r="E27" s="4" t="s">
        <v>114</v>
      </c>
      <c r="F27" s="10">
        <v>380</v>
      </c>
      <c r="G27" s="4" t="s">
        <v>49</v>
      </c>
      <c r="H27" s="4" t="s">
        <v>50</v>
      </c>
      <c r="I27" t="s">
        <v>60</v>
      </c>
      <c r="J27" s="8" t="s">
        <v>52</v>
      </c>
      <c r="K27" t="s">
        <v>135</v>
      </c>
      <c r="L27" t="s">
        <v>80</v>
      </c>
      <c r="M27" s="4" t="s">
        <v>51</v>
      </c>
      <c r="N27" s="4" t="s">
        <v>50</v>
      </c>
      <c r="O27" s="5">
        <v>43717</v>
      </c>
      <c r="P27" s="5">
        <f t="shared" si="1"/>
        <v>43717</v>
      </c>
      <c r="Q27" s="6" t="s">
        <v>53</v>
      </c>
    </row>
    <row r="28" spans="1:17" x14ac:dyDescent="0.25">
      <c r="A28" s="4">
        <v>2019</v>
      </c>
      <c r="B28" s="5">
        <v>43678</v>
      </c>
      <c r="C28" s="5">
        <v>43708</v>
      </c>
      <c r="D28" s="4" t="s">
        <v>80</v>
      </c>
      <c r="E28" s="4" t="s">
        <v>114</v>
      </c>
      <c r="F28" s="10">
        <v>541.5</v>
      </c>
      <c r="G28" s="4" t="s">
        <v>49</v>
      </c>
      <c r="H28" s="4" t="s">
        <v>50</v>
      </c>
      <c r="I28" t="s">
        <v>60</v>
      </c>
      <c r="J28" s="8" t="s">
        <v>52</v>
      </c>
      <c r="K28" t="s">
        <v>136</v>
      </c>
      <c r="L28" t="s">
        <v>80</v>
      </c>
      <c r="M28" s="4" t="s">
        <v>51</v>
      </c>
      <c r="N28" s="4" t="s">
        <v>50</v>
      </c>
      <c r="O28" s="5">
        <v>43717</v>
      </c>
      <c r="P28" s="5">
        <f t="shared" si="1"/>
        <v>43717</v>
      </c>
      <c r="Q28" s="6" t="s">
        <v>53</v>
      </c>
    </row>
    <row r="29" spans="1:17" x14ac:dyDescent="0.25">
      <c r="A29" s="4">
        <v>2019</v>
      </c>
      <c r="B29" s="5">
        <v>43678</v>
      </c>
      <c r="C29" s="5">
        <v>43708</v>
      </c>
      <c r="D29" s="4" t="s">
        <v>80</v>
      </c>
      <c r="E29" s="4" t="s">
        <v>114</v>
      </c>
      <c r="F29" s="10">
        <v>855.5</v>
      </c>
      <c r="G29" s="4" t="s">
        <v>49</v>
      </c>
      <c r="H29" s="4" t="s">
        <v>50</v>
      </c>
      <c r="I29" t="s">
        <v>61</v>
      </c>
      <c r="J29" s="8" t="s">
        <v>52</v>
      </c>
      <c r="K29" t="s">
        <v>137</v>
      </c>
      <c r="L29" t="s">
        <v>80</v>
      </c>
      <c r="M29" s="4" t="s">
        <v>51</v>
      </c>
      <c r="N29" s="4" t="s">
        <v>50</v>
      </c>
      <c r="O29" s="5">
        <v>43717</v>
      </c>
      <c r="P29" s="5">
        <f t="shared" si="1"/>
        <v>43717</v>
      </c>
      <c r="Q29" s="6" t="s">
        <v>53</v>
      </c>
    </row>
    <row r="30" spans="1:17" x14ac:dyDescent="0.25">
      <c r="A30" s="4">
        <v>2019</v>
      </c>
      <c r="B30" s="5">
        <v>43678</v>
      </c>
      <c r="C30" s="5">
        <v>43708</v>
      </c>
      <c r="D30" s="4" t="s">
        <v>80</v>
      </c>
      <c r="E30" s="4" t="s">
        <v>114</v>
      </c>
      <c r="F30" s="10">
        <v>380</v>
      </c>
      <c r="G30" s="4" t="s">
        <v>49</v>
      </c>
      <c r="H30" s="4" t="s">
        <v>50</v>
      </c>
      <c r="I30" t="s">
        <v>62</v>
      </c>
      <c r="J30" s="8" t="s">
        <v>52</v>
      </c>
      <c r="K30" t="s">
        <v>138</v>
      </c>
      <c r="L30" t="s">
        <v>80</v>
      </c>
      <c r="M30" s="4" t="s">
        <v>51</v>
      </c>
      <c r="N30" s="4" t="s">
        <v>50</v>
      </c>
      <c r="O30" s="5">
        <v>43717</v>
      </c>
      <c r="P30" s="5">
        <f t="shared" si="1"/>
        <v>43717</v>
      </c>
      <c r="Q30" s="6" t="s">
        <v>53</v>
      </c>
    </row>
    <row r="31" spans="1:17" x14ac:dyDescent="0.25">
      <c r="A31" s="4">
        <v>2019</v>
      </c>
      <c r="B31" s="5">
        <v>43678</v>
      </c>
      <c r="C31" s="5">
        <v>43708</v>
      </c>
      <c r="D31" s="4" t="s">
        <v>80</v>
      </c>
      <c r="E31" s="4" t="s">
        <v>114</v>
      </c>
      <c r="F31" s="10">
        <v>190</v>
      </c>
      <c r="G31" s="4" t="s">
        <v>49</v>
      </c>
      <c r="H31" s="4" t="s">
        <v>50</v>
      </c>
      <c r="I31" t="s">
        <v>63</v>
      </c>
      <c r="J31" s="8" t="s">
        <v>52</v>
      </c>
      <c r="K31" t="s">
        <v>139</v>
      </c>
      <c r="L31" t="s">
        <v>80</v>
      </c>
      <c r="M31" s="4" t="s">
        <v>51</v>
      </c>
      <c r="N31" s="4" t="s">
        <v>50</v>
      </c>
      <c r="O31" s="5">
        <v>43717</v>
      </c>
      <c r="P31" s="5">
        <f t="shared" si="1"/>
        <v>43717</v>
      </c>
      <c r="Q31" s="6" t="s">
        <v>53</v>
      </c>
    </row>
    <row r="32" spans="1:17" x14ac:dyDescent="0.25">
      <c r="A32" s="4">
        <v>2019</v>
      </c>
      <c r="B32" s="5">
        <v>43678</v>
      </c>
      <c r="C32" s="5">
        <v>43708</v>
      </c>
      <c r="D32" s="4" t="s">
        <v>80</v>
      </c>
      <c r="E32" s="4" t="s">
        <v>114</v>
      </c>
      <c r="F32" s="10">
        <v>190</v>
      </c>
      <c r="G32" s="4" t="s">
        <v>49</v>
      </c>
      <c r="H32" s="4" t="s">
        <v>50</v>
      </c>
      <c r="I32" t="s">
        <v>63</v>
      </c>
      <c r="J32" s="8" t="s">
        <v>52</v>
      </c>
      <c r="K32" t="s">
        <v>140</v>
      </c>
      <c r="L32" t="s">
        <v>80</v>
      </c>
      <c r="M32" s="4" t="s">
        <v>51</v>
      </c>
      <c r="N32" s="4" t="s">
        <v>50</v>
      </c>
      <c r="O32" s="5">
        <v>43717</v>
      </c>
      <c r="P32" s="5">
        <f t="shared" si="1"/>
        <v>43717</v>
      </c>
      <c r="Q32" s="6" t="s">
        <v>53</v>
      </c>
    </row>
    <row r="33" spans="1:17" x14ac:dyDescent="0.25">
      <c r="A33" s="4">
        <v>2019</v>
      </c>
      <c r="B33" s="5">
        <v>43678</v>
      </c>
      <c r="C33" s="5">
        <v>43708</v>
      </c>
      <c r="D33" s="4" t="s">
        <v>80</v>
      </c>
      <c r="E33" s="4" t="s">
        <v>114</v>
      </c>
      <c r="F33" s="10">
        <v>380</v>
      </c>
      <c r="G33" s="4" t="s">
        <v>49</v>
      </c>
      <c r="H33" s="4" t="s">
        <v>50</v>
      </c>
      <c r="I33" t="s">
        <v>64</v>
      </c>
      <c r="J33" s="8" t="s">
        <v>52</v>
      </c>
      <c r="K33" t="s">
        <v>141</v>
      </c>
      <c r="L33" t="s">
        <v>80</v>
      </c>
      <c r="M33" s="4" t="s">
        <v>51</v>
      </c>
      <c r="N33" s="4" t="s">
        <v>50</v>
      </c>
      <c r="O33" s="5">
        <v>43717</v>
      </c>
      <c r="P33" s="5">
        <f t="shared" si="1"/>
        <v>43717</v>
      </c>
      <c r="Q33" s="6" t="s">
        <v>53</v>
      </c>
    </row>
    <row r="34" spans="1:17" x14ac:dyDescent="0.25">
      <c r="A34" s="4">
        <v>2019</v>
      </c>
      <c r="B34" s="5">
        <v>43678</v>
      </c>
      <c r="C34" s="5">
        <v>43708</v>
      </c>
      <c r="D34" s="4" t="s">
        <v>80</v>
      </c>
      <c r="E34" s="4" t="s">
        <v>114</v>
      </c>
      <c r="F34" s="10">
        <v>1586</v>
      </c>
      <c r="G34" s="4" t="s">
        <v>49</v>
      </c>
      <c r="H34" s="4" t="s">
        <v>50</v>
      </c>
      <c r="I34" t="s">
        <v>64</v>
      </c>
      <c r="J34" s="8" t="s">
        <v>52</v>
      </c>
      <c r="K34" t="s">
        <v>142</v>
      </c>
      <c r="L34" t="s">
        <v>80</v>
      </c>
      <c r="M34" s="4" t="s">
        <v>51</v>
      </c>
      <c r="N34" s="4" t="s">
        <v>50</v>
      </c>
      <c r="O34" s="5">
        <v>43717</v>
      </c>
      <c r="P34" s="5">
        <f t="shared" si="1"/>
        <v>43717</v>
      </c>
      <c r="Q34" s="6" t="s">
        <v>53</v>
      </c>
    </row>
    <row r="35" spans="1:17" x14ac:dyDescent="0.25">
      <c r="A35" s="4">
        <v>2019</v>
      </c>
      <c r="B35" s="5">
        <v>43678</v>
      </c>
      <c r="C35" s="5">
        <v>43708</v>
      </c>
      <c r="D35" s="4" t="s">
        <v>80</v>
      </c>
      <c r="E35" s="4" t="s">
        <v>114</v>
      </c>
      <c r="F35" s="10">
        <v>363</v>
      </c>
      <c r="G35" s="4" t="s">
        <v>49</v>
      </c>
      <c r="H35" s="4" t="s">
        <v>50</v>
      </c>
      <c r="I35" t="s">
        <v>65</v>
      </c>
      <c r="J35" s="8" t="s">
        <v>52</v>
      </c>
      <c r="K35" t="s">
        <v>143</v>
      </c>
      <c r="L35" t="s">
        <v>80</v>
      </c>
      <c r="M35" s="4" t="s">
        <v>51</v>
      </c>
      <c r="N35" s="4" t="s">
        <v>50</v>
      </c>
      <c r="O35" s="5">
        <v>43717</v>
      </c>
      <c r="P35" s="5">
        <f t="shared" si="1"/>
        <v>43717</v>
      </c>
      <c r="Q35" s="6" t="s">
        <v>53</v>
      </c>
    </row>
    <row r="36" spans="1:17" x14ac:dyDescent="0.25">
      <c r="A36" s="4">
        <v>2019</v>
      </c>
      <c r="B36" s="5">
        <v>43678</v>
      </c>
      <c r="C36" s="5">
        <v>43708</v>
      </c>
      <c r="D36" s="4" t="s">
        <v>80</v>
      </c>
      <c r="E36" s="4" t="s">
        <v>114</v>
      </c>
      <c r="F36" s="10">
        <v>380</v>
      </c>
      <c r="G36" s="4" t="s">
        <v>49</v>
      </c>
      <c r="H36" s="4" t="s">
        <v>50</v>
      </c>
      <c r="I36" t="s">
        <v>65</v>
      </c>
      <c r="J36" s="8" t="s">
        <v>52</v>
      </c>
      <c r="K36" t="s">
        <v>144</v>
      </c>
      <c r="L36" t="s">
        <v>80</v>
      </c>
      <c r="M36" s="4" t="s">
        <v>51</v>
      </c>
      <c r="N36" s="4" t="s">
        <v>50</v>
      </c>
      <c r="O36" s="5">
        <v>43717</v>
      </c>
      <c r="P36" s="5">
        <f t="shared" si="1"/>
        <v>43717</v>
      </c>
      <c r="Q36" s="6" t="s">
        <v>53</v>
      </c>
    </row>
    <row r="37" spans="1:17" x14ac:dyDescent="0.25">
      <c r="A37" s="4">
        <v>2019</v>
      </c>
      <c r="B37" s="5">
        <v>43678</v>
      </c>
      <c r="C37" s="5">
        <v>43708</v>
      </c>
      <c r="D37" s="4" t="s">
        <v>80</v>
      </c>
      <c r="E37" s="4" t="s">
        <v>114</v>
      </c>
      <c r="F37" s="10">
        <v>363</v>
      </c>
      <c r="G37" s="4" t="s">
        <v>49</v>
      </c>
      <c r="H37" s="4" t="s">
        <v>50</v>
      </c>
      <c r="I37" t="s">
        <v>65</v>
      </c>
      <c r="J37" s="8" t="s">
        <v>52</v>
      </c>
      <c r="K37" t="s">
        <v>145</v>
      </c>
      <c r="L37" t="s">
        <v>80</v>
      </c>
      <c r="M37" s="4" t="s">
        <v>51</v>
      </c>
      <c r="N37" s="4" t="s">
        <v>50</v>
      </c>
      <c r="O37" s="5">
        <v>43717</v>
      </c>
      <c r="P37" s="5">
        <f t="shared" si="1"/>
        <v>43717</v>
      </c>
      <c r="Q37" s="6" t="s">
        <v>53</v>
      </c>
    </row>
    <row r="38" spans="1:17" x14ac:dyDescent="0.25">
      <c r="A38" s="4">
        <v>2019</v>
      </c>
      <c r="B38" s="5">
        <v>43678</v>
      </c>
      <c r="C38" s="5">
        <v>43708</v>
      </c>
      <c r="D38" s="4" t="s">
        <v>80</v>
      </c>
      <c r="E38" s="4" t="s">
        <v>114</v>
      </c>
      <c r="F38" s="10">
        <v>380</v>
      </c>
      <c r="G38" s="4" t="s">
        <v>49</v>
      </c>
      <c r="H38" s="4" t="s">
        <v>50</v>
      </c>
      <c r="I38" t="s">
        <v>65</v>
      </c>
      <c r="J38" s="8" t="s">
        <v>52</v>
      </c>
      <c r="K38" t="s">
        <v>146</v>
      </c>
      <c r="L38" t="s">
        <v>80</v>
      </c>
      <c r="M38" s="4" t="s">
        <v>51</v>
      </c>
      <c r="N38" s="4" t="s">
        <v>50</v>
      </c>
      <c r="O38" s="5">
        <v>43717</v>
      </c>
      <c r="P38" s="5">
        <f t="shared" si="1"/>
        <v>43717</v>
      </c>
      <c r="Q38" s="6" t="s">
        <v>53</v>
      </c>
    </row>
    <row r="39" spans="1:17" x14ac:dyDescent="0.25">
      <c r="A39" s="4">
        <v>2019</v>
      </c>
      <c r="B39" s="5">
        <v>43678</v>
      </c>
      <c r="C39" s="5">
        <v>43708</v>
      </c>
      <c r="D39" s="4" t="s">
        <v>80</v>
      </c>
      <c r="E39" s="4" t="s">
        <v>114</v>
      </c>
      <c r="F39" s="10">
        <v>380</v>
      </c>
      <c r="G39" s="4" t="s">
        <v>49</v>
      </c>
      <c r="H39" s="4" t="s">
        <v>50</v>
      </c>
      <c r="I39" t="s">
        <v>65</v>
      </c>
      <c r="J39" s="8" t="s">
        <v>52</v>
      </c>
      <c r="K39" t="s">
        <v>147</v>
      </c>
      <c r="L39" t="s">
        <v>80</v>
      </c>
      <c r="M39" s="4" t="s">
        <v>51</v>
      </c>
      <c r="N39" s="4" t="s">
        <v>50</v>
      </c>
      <c r="O39" s="5">
        <v>43717</v>
      </c>
      <c r="P39" s="5">
        <f t="shared" si="1"/>
        <v>43717</v>
      </c>
      <c r="Q39" s="6" t="s">
        <v>53</v>
      </c>
    </row>
    <row r="40" spans="1:17" x14ac:dyDescent="0.25">
      <c r="A40" s="4">
        <v>2019</v>
      </c>
      <c r="B40" s="5">
        <v>43678</v>
      </c>
      <c r="C40" s="5">
        <v>43708</v>
      </c>
      <c r="D40" s="4" t="s">
        <v>80</v>
      </c>
      <c r="E40" s="4" t="s">
        <v>114</v>
      </c>
      <c r="F40" s="10">
        <v>380</v>
      </c>
      <c r="G40" s="4" t="s">
        <v>49</v>
      </c>
      <c r="H40" s="4" t="s">
        <v>50</v>
      </c>
      <c r="I40" t="s">
        <v>66</v>
      </c>
      <c r="J40" s="8" t="s">
        <v>52</v>
      </c>
      <c r="K40" t="s">
        <v>148</v>
      </c>
      <c r="L40" t="s">
        <v>80</v>
      </c>
      <c r="M40" s="4" t="s">
        <v>51</v>
      </c>
      <c r="N40" s="4" t="s">
        <v>50</v>
      </c>
      <c r="O40" s="5">
        <v>43717</v>
      </c>
      <c r="P40" s="5">
        <f t="shared" si="1"/>
        <v>43717</v>
      </c>
      <c r="Q40" s="6" t="s">
        <v>53</v>
      </c>
    </row>
    <row r="41" spans="1:17" x14ac:dyDescent="0.25">
      <c r="A41" s="4">
        <v>2019</v>
      </c>
      <c r="B41" s="5">
        <v>43678</v>
      </c>
      <c r="C41" s="5">
        <v>43708</v>
      </c>
      <c r="D41" s="4" t="s">
        <v>80</v>
      </c>
      <c r="E41" s="4" t="s">
        <v>114</v>
      </c>
      <c r="F41" s="10">
        <v>380</v>
      </c>
      <c r="G41" s="4" t="s">
        <v>49</v>
      </c>
      <c r="H41" s="4" t="s">
        <v>50</v>
      </c>
      <c r="I41" t="s">
        <v>67</v>
      </c>
      <c r="J41" s="8" t="s">
        <v>52</v>
      </c>
      <c r="K41" t="s">
        <v>149</v>
      </c>
      <c r="L41" t="s">
        <v>80</v>
      </c>
      <c r="M41" s="4" t="s">
        <v>51</v>
      </c>
      <c r="N41" s="4" t="s">
        <v>50</v>
      </c>
      <c r="O41" s="5">
        <v>43717</v>
      </c>
      <c r="P41" s="5">
        <f t="shared" si="1"/>
        <v>43717</v>
      </c>
      <c r="Q41" s="6" t="s">
        <v>53</v>
      </c>
    </row>
    <row r="42" spans="1:17" x14ac:dyDescent="0.25">
      <c r="A42" s="4">
        <v>2019</v>
      </c>
      <c r="B42" s="5">
        <v>43678</v>
      </c>
      <c r="C42" s="5">
        <v>43708</v>
      </c>
      <c r="D42" s="4" t="s">
        <v>80</v>
      </c>
      <c r="E42" s="4" t="s">
        <v>114</v>
      </c>
      <c r="F42" s="10">
        <v>380</v>
      </c>
      <c r="G42" s="4" t="s">
        <v>49</v>
      </c>
      <c r="H42" s="4" t="s">
        <v>50</v>
      </c>
      <c r="I42" t="s">
        <v>67</v>
      </c>
      <c r="J42" s="8" t="s">
        <v>52</v>
      </c>
      <c r="K42" t="s">
        <v>150</v>
      </c>
      <c r="L42" t="s">
        <v>80</v>
      </c>
      <c r="M42" s="4" t="s">
        <v>51</v>
      </c>
      <c r="N42" s="4" t="s">
        <v>50</v>
      </c>
      <c r="O42" s="5">
        <v>43717</v>
      </c>
      <c r="P42" s="5">
        <f t="shared" si="1"/>
        <v>43717</v>
      </c>
      <c r="Q42" s="6" t="s">
        <v>53</v>
      </c>
    </row>
    <row r="43" spans="1:17" x14ac:dyDescent="0.25">
      <c r="A43" s="4">
        <v>2019</v>
      </c>
      <c r="B43" s="5">
        <v>43678</v>
      </c>
      <c r="C43" s="5">
        <v>43708</v>
      </c>
      <c r="D43" s="4" t="s">
        <v>80</v>
      </c>
      <c r="E43" s="4" t="s">
        <v>114</v>
      </c>
      <c r="F43" s="10">
        <v>380</v>
      </c>
      <c r="G43" s="4" t="s">
        <v>49</v>
      </c>
      <c r="H43" s="4" t="s">
        <v>50</v>
      </c>
      <c r="I43" t="s">
        <v>67</v>
      </c>
      <c r="J43" s="8" t="s">
        <v>52</v>
      </c>
      <c r="K43" t="s">
        <v>151</v>
      </c>
      <c r="L43" t="s">
        <v>80</v>
      </c>
      <c r="M43" s="4" t="s">
        <v>51</v>
      </c>
      <c r="N43" s="4" t="s">
        <v>50</v>
      </c>
      <c r="O43" s="5">
        <v>43717</v>
      </c>
      <c r="P43" s="5">
        <f t="shared" si="1"/>
        <v>43717</v>
      </c>
      <c r="Q43" s="6" t="s">
        <v>53</v>
      </c>
    </row>
    <row r="44" spans="1:17" x14ac:dyDescent="0.25">
      <c r="A44" s="4">
        <v>2019</v>
      </c>
      <c r="B44" s="5">
        <v>43678</v>
      </c>
      <c r="C44" s="5">
        <v>43708</v>
      </c>
      <c r="D44" s="4" t="s">
        <v>80</v>
      </c>
      <c r="E44" s="4" t="s">
        <v>114</v>
      </c>
      <c r="F44" s="10">
        <v>380</v>
      </c>
      <c r="G44" s="4" t="s">
        <v>49</v>
      </c>
      <c r="H44" s="4" t="s">
        <v>50</v>
      </c>
      <c r="I44" t="s">
        <v>67</v>
      </c>
      <c r="J44" s="8" t="s">
        <v>52</v>
      </c>
      <c r="K44" t="s">
        <v>152</v>
      </c>
      <c r="L44" t="s">
        <v>80</v>
      </c>
      <c r="M44" s="4" t="s">
        <v>51</v>
      </c>
      <c r="N44" s="4" t="s">
        <v>50</v>
      </c>
      <c r="O44" s="5">
        <v>43717</v>
      </c>
      <c r="P44" s="5">
        <f t="shared" si="1"/>
        <v>43717</v>
      </c>
      <c r="Q44" s="6" t="s">
        <v>53</v>
      </c>
    </row>
    <row r="45" spans="1:17" x14ac:dyDescent="0.25">
      <c r="A45" s="4">
        <v>2019</v>
      </c>
      <c r="B45" s="5">
        <v>43678</v>
      </c>
      <c r="C45" s="5">
        <v>43708</v>
      </c>
      <c r="D45" s="4" t="s">
        <v>80</v>
      </c>
      <c r="E45" s="4" t="s">
        <v>114</v>
      </c>
      <c r="F45" s="10">
        <v>380</v>
      </c>
      <c r="G45" s="4" t="s">
        <v>49</v>
      </c>
      <c r="H45" s="4" t="s">
        <v>50</v>
      </c>
      <c r="I45" t="s">
        <v>67</v>
      </c>
      <c r="J45" s="8" t="s">
        <v>52</v>
      </c>
      <c r="K45" t="s">
        <v>153</v>
      </c>
      <c r="L45" t="s">
        <v>80</v>
      </c>
      <c r="M45" s="4" t="s">
        <v>51</v>
      </c>
      <c r="N45" s="4" t="s">
        <v>50</v>
      </c>
      <c r="O45" s="5">
        <v>43717</v>
      </c>
      <c r="P45" s="5">
        <f t="shared" si="1"/>
        <v>43717</v>
      </c>
      <c r="Q45" s="6" t="s">
        <v>53</v>
      </c>
    </row>
    <row r="46" spans="1:17" x14ac:dyDescent="0.25">
      <c r="A46" s="4">
        <v>2019</v>
      </c>
      <c r="B46" s="5">
        <v>43678</v>
      </c>
      <c r="C46" s="5">
        <v>43708</v>
      </c>
      <c r="D46" s="4" t="s">
        <v>80</v>
      </c>
      <c r="E46" s="4" t="s">
        <v>114</v>
      </c>
      <c r="F46" s="10">
        <v>380</v>
      </c>
      <c r="G46" s="4" t="s">
        <v>49</v>
      </c>
      <c r="H46" s="4" t="s">
        <v>50</v>
      </c>
      <c r="I46" t="s">
        <v>67</v>
      </c>
      <c r="J46" s="8" t="s">
        <v>52</v>
      </c>
      <c r="K46" t="s">
        <v>154</v>
      </c>
      <c r="L46" t="s">
        <v>80</v>
      </c>
      <c r="M46" s="4" t="s">
        <v>51</v>
      </c>
      <c r="N46" s="4" t="s">
        <v>50</v>
      </c>
      <c r="O46" s="5">
        <v>43717</v>
      </c>
      <c r="P46" s="5">
        <f t="shared" si="1"/>
        <v>43717</v>
      </c>
      <c r="Q46" s="6" t="s">
        <v>53</v>
      </c>
    </row>
    <row r="47" spans="1:17" x14ac:dyDescent="0.25">
      <c r="A47" s="4">
        <v>2019</v>
      </c>
      <c r="B47" s="5">
        <v>43678</v>
      </c>
      <c r="C47" s="5">
        <v>43708</v>
      </c>
      <c r="D47" s="4" t="s">
        <v>80</v>
      </c>
      <c r="E47" s="4" t="s">
        <v>114</v>
      </c>
      <c r="F47" s="10">
        <v>380</v>
      </c>
      <c r="G47" s="4" t="s">
        <v>49</v>
      </c>
      <c r="H47" s="4" t="s">
        <v>50</v>
      </c>
      <c r="I47" t="s">
        <v>67</v>
      </c>
      <c r="J47" s="8" t="s">
        <v>52</v>
      </c>
      <c r="K47" t="s">
        <v>155</v>
      </c>
      <c r="L47" t="s">
        <v>80</v>
      </c>
      <c r="M47" s="4" t="s">
        <v>51</v>
      </c>
      <c r="N47" s="4" t="s">
        <v>50</v>
      </c>
      <c r="O47" s="5">
        <v>43717</v>
      </c>
      <c r="P47" s="5">
        <f t="shared" si="1"/>
        <v>43717</v>
      </c>
      <c r="Q47" s="6" t="s">
        <v>53</v>
      </c>
    </row>
    <row r="48" spans="1:17" x14ac:dyDescent="0.25">
      <c r="A48" s="4">
        <v>2019</v>
      </c>
      <c r="B48" s="5">
        <v>43678</v>
      </c>
      <c r="C48" s="5">
        <v>43708</v>
      </c>
      <c r="D48" s="4" t="s">
        <v>80</v>
      </c>
      <c r="E48" s="4" t="s">
        <v>114</v>
      </c>
      <c r="F48" s="10">
        <v>380</v>
      </c>
      <c r="G48" s="4" t="s">
        <v>49</v>
      </c>
      <c r="H48" s="4" t="s">
        <v>50</v>
      </c>
      <c r="I48" t="s">
        <v>67</v>
      </c>
      <c r="J48" s="8" t="s">
        <v>52</v>
      </c>
      <c r="K48" t="s">
        <v>156</v>
      </c>
      <c r="L48" t="s">
        <v>80</v>
      </c>
      <c r="M48" s="4" t="s">
        <v>51</v>
      </c>
      <c r="N48" s="4" t="s">
        <v>50</v>
      </c>
      <c r="O48" s="5">
        <v>43717</v>
      </c>
      <c r="P48" s="5">
        <f t="shared" si="1"/>
        <v>43717</v>
      </c>
      <c r="Q48" s="6" t="s">
        <v>53</v>
      </c>
    </row>
    <row r="49" spans="1:17" x14ac:dyDescent="0.25">
      <c r="A49" s="4">
        <v>2019</v>
      </c>
      <c r="B49" s="5">
        <v>43678</v>
      </c>
      <c r="C49" s="5">
        <v>43708</v>
      </c>
      <c r="D49" s="4" t="s">
        <v>80</v>
      </c>
      <c r="E49" s="4" t="s">
        <v>114</v>
      </c>
      <c r="F49" s="10">
        <v>1586</v>
      </c>
      <c r="G49" s="4" t="s">
        <v>49</v>
      </c>
      <c r="H49" s="4" t="s">
        <v>50</v>
      </c>
      <c r="I49" t="s">
        <v>67</v>
      </c>
      <c r="J49" s="8" t="s">
        <v>52</v>
      </c>
      <c r="K49" t="s">
        <v>157</v>
      </c>
      <c r="L49" t="s">
        <v>80</v>
      </c>
      <c r="M49" s="4" t="s">
        <v>51</v>
      </c>
      <c r="N49" s="4" t="s">
        <v>50</v>
      </c>
      <c r="O49" s="5">
        <v>43717</v>
      </c>
      <c r="P49" s="5">
        <f t="shared" si="1"/>
        <v>43717</v>
      </c>
      <c r="Q49" s="6" t="s">
        <v>53</v>
      </c>
    </row>
    <row r="50" spans="1:17" x14ac:dyDescent="0.25">
      <c r="A50" s="4">
        <v>2019</v>
      </c>
      <c r="B50" s="5">
        <v>43678</v>
      </c>
      <c r="C50" s="5">
        <v>43708</v>
      </c>
      <c r="D50" s="4" t="s">
        <v>80</v>
      </c>
      <c r="E50" s="4" t="s">
        <v>114</v>
      </c>
      <c r="F50" s="10">
        <v>380</v>
      </c>
      <c r="G50" s="4" t="s">
        <v>49</v>
      </c>
      <c r="H50" s="4" t="s">
        <v>50</v>
      </c>
      <c r="I50" t="s">
        <v>67</v>
      </c>
      <c r="J50" s="8" t="s">
        <v>52</v>
      </c>
      <c r="K50" t="s">
        <v>158</v>
      </c>
      <c r="L50" t="s">
        <v>80</v>
      </c>
      <c r="M50" s="4" t="s">
        <v>51</v>
      </c>
      <c r="N50" s="4" t="s">
        <v>50</v>
      </c>
      <c r="O50" s="5">
        <v>43717</v>
      </c>
      <c r="P50" s="5">
        <f t="shared" si="1"/>
        <v>43717</v>
      </c>
      <c r="Q50" s="6" t="s">
        <v>53</v>
      </c>
    </row>
    <row r="51" spans="1:17" x14ac:dyDescent="0.25">
      <c r="A51" s="4">
        <v>2019</v>
      </c>
      <c r="B51" s="5">
        <v>43678</v>
      </c>
      <c r="C51" s="5">
        <v>43708</v>
      </c>
      <c r="D51" s="4" t="s">
        <v>80</v>
      </c>
      <c r="E51" s="4" t="s">
        <v>114</v>
      </c>
      <c r="F51" s="10">
        <v>1586</v>
      </c>
      <c r="G51" s="4" t="s">
        <v>49</v>
      </c>
      <c r="H51" s="4" t="s">
        <v>50</v>
      </c>
      <c r="I51" t="s">
        <v>67</v>
      </c>
      <c r="J51" s="8" t="s">
        <v>52</v>
      </c>
      <c r="K51" t="s">
        <v>159</v>
      </c>
      <c r="L51" t="s">
        <v>80</v>
      </c>
      <c r="M51" s="4" t="s">
        <v>51</v>
      </c>
      <c r="N51" s="4" t="s">
        <v>50</v>
      </c>
      <c r="O51" s="5">
        <v>43717</v>
      </c>
      <c r="P51" s="5">
        <f t="shared" si="1"/>
        <v>43717</v>
      </c>
      <c r="Q51" s="6" t="s">
        <v>53</v>
      </c>
    </row>
    <row r="52" spans="1:17" x14ac:dyDescent="0.25">
      <c r="A52" s="4">
        <v>2019</v>
      </c>
      <c r="B52" s="5">
        <v>43678</v>
      </c>
      <c r="C52" s="5">
        <v>43708</v>
      </c>
      <c r="D52" s="4" t="s">
        <v>80</v>
      </c>
      <c r="E52" s="4" t="s">
        <v>114</v>
      </c>
      <c r="F52" s="10">
        <v>380</v>
      </c>
      <c r="G52" s="4" t="s">
        <v>49</v>
      </c>
      <c r="H52" s="4" t="s">
        <v>50</v>
      </c>
      <c r="I52" t="s">
        <v>67</v>
      </c>
      <c r="J52" s="8" t="s">
        <v>52</v>
      </c>
      <c r="K52" t="s">
        <v>160</v>
      </c>
      <c r="L52" t="s">
        <v>80</v>
      </c>
      <c r="M52" s="4" t="s">
        <v>51</v>
      </c>
      <c r="N52" s="4" t="s">
        <v>50</v>
      </c>
      <c r="O52" s="5">
        <v>43717</v>
      </c>
      <c r="P52" s="5">
        <f t="shared" si="1"/>
        <v>43717</v>
      </c>
      <c r="Q52" s="6" t="s">
        <v>53</v>
      </c>
    </row>
    <row r="53" spans="1:17" x14ac:dyDescent="0.25">
      <c r="A53" s="4">
        <v>2019</v>
      </c>
      <c r="B53" s="5">
        <v>43678</v>
      </c>
      <c r="C53" s="5">
        <v>43708</v>
      </c>
      <c r="D53" s="4" t="s">
        <v>80</v>
      </c>
      <c r="E53" s="4" t="s">
        <v>114</v>
      </c>
      <c r="F53" s="10">
        <v>1586</v>
      </c>
      <c r="G53" s="4" t="s">
        <v>49</v>
      </c>
      <c r="H53" s="4" t="s">
        <v>50</v>
      </c>
      <c r="I53" t="s">
        <v>68</v>
      </c>
      <c r="J53" s="8" t="s">
        <v>52</v>
      </c>
      <c r="K53" t="s">
        <v>161</v>
      </c>
      <c r="L53" t="s">
        <v>80</v>
      </c>
      <c r="M53" s="4" t="s">
        <v>51</v>
      </c>
      <c r="N53" s="4" t="s">
        <v>50</v>
      </c>
      <c r="O53" s="5">
        <v>43717</v>
      </c>
      <c r="P53" s="5">
        <f t="shared" si="1"/>
        <v>43717</v>
      </c>
      <c r="Q53" s="6" t="s">
        <v>53</v>
      </c>
    </row>
    <row r="54" spans="1:17" x14ac:dyDescent="0.25">
      <c r="A54" s="4">
        <v>2019</v>
      </c>
      <c r="B54" s="5">
        <v>43678</v>
      </c>
      <c r="C54" s="5">
        <v>43708</v>
      </c>
      <c r="D54" s="4" t="s">
        <v>80</v>
      </c>
      <c r="E54" s="4" t="s">
        <v>114</v>
      </c>
      <c r="F54" s="10">
        <v>380</v>
      </c>
      <c r="G54" s="4" t="s">
        <v>49</v>
      </c>
      <c r="H54" s="4" t="s">
        <v>50</v>
      </c>
      <c r="I54" t="s">
        <v>68</v>
      </c>
      <c r="J54" s="8" t="s">
        <v>52</v>
      </c>
      <c r="K54" t="s">
        <v>162</v>
      </c>
      <c r="L54" t="s">
        <v>80</v>
      </c>
      <c r="M54" s="4" t="s">
        <v>51</v>
      </c>
      <c r="N54" s="4" t="s">
        <v>50</v>
      </c>
      <c r="O54" s="5">
        <v>43717</v>
      </c>
      <c r="P54" s="5">
        <f t="shared" si="1"/>
        <v>43717</v>
      </c>
      <c r="Q54" s="6" t="s">
        <v>53</v>
      </c>
    </row>
    <row r="55" spans="1:17" x14ac:dyDescent="0.25">
      <c r="A55" s="4">
        <v>2019</v>
      </c>
      <c r="B55" s="5">
        <v>43678</v>
      </c>
      <c r="C55" s="5">
        <v>43708</v>
      </c>
      <c r="D55" t="s">
        <v>81</v>
      </c>
      <c r="E55" s="4" t="s">
        <v>114</v>
      </c>
      <c r="F55" s="10">
        <v>380</v>
      </c>
      <c r="G55" s="4" t="s">
        <v>49</v>
      </c>
      <c r="H55" s="4" t="s">
        <v>50</v>
      </c>
      <c r="I55" t="s">
        <v>54</v>
      </c>
      <c r="J55" s="8" t="s">
        <v>52</v>
      </c>
      <c r="K55" t="s">
        <v>163</v>
      </c>
      <c r="L55" t="s">
        <v>81</v>
      </c>
      <c r="M55" s="4" t="s">
        <v>51</v>
      </c>
      <c r="N55" s="4" t="s">
        <v>50</v>
      </c>
      <c r="O55" s="5">
        <v>43717</v>
      </c>
      <c r="P55" s="5">
        <f t="shared" si="1"/>
        <v>43717</v>
      </c>
      <c r="Q55" s="6" t="s">
        <v>53</v>
      </c>
    </row>
    <row r="56" spans="1:17" x14ac:dyDescent="0.25">
      <c r="A56" s="4">
        <v>2019</v>
      </c>
      <c r="B56" s="5">
        <v>43678</v>
      </c>
      <c r="C56" s="5">
        <v>43708</v>
      </c>
      <c r="D56" t="s">
        <v>81</v>
      </c>
      <c r="E56" s="4" t="s">
        <v>114</v>
      </c>
      <c r="F56" s="10">
        <v>190</v>
      </c>
      <c r="G56" s="4" t="s">
        <v>49</v>
      </c>
      <c r="H56" s="4" t="s">
        <v>50</v>
      </c>
      <c r="I56" t="s">
        <v>55</v>
      </c>
      <c r="J56" s="8" t="s">
        <v>52</v>
      </c>
      <c r="K56" t="s">
        <v>164</v>
      </c>
      <c r="L56" t="s">
        <v>81</v>
      </c>
      <c r="M56" s="4" t="s">
        <v>51</v>
      </c>
      <c r="N56" s="4" t="s">
        <v>50</v>
      </c>
      <c r="O56" s="5">
        <v>43717</v>
      </c>
      <c r="P56" s="5">
        <f t="shared" si="1"/>
        <v>43717</v>
      </c>
      <c r="Q56" s="6" t="s">
        <v>53</v>
      </c>
    </row>
    <row r="57" spans="1:17" x14ac:dyDescent="0.25">
      <c r="A57" s="4">
        <v>2019</v>
      </c>
      <c r="B57" s="5">
        <v>43678</v>
      </c>
      <c r="C57" s="5">
        <v>43708</v>
      </c>
      <c r="D57" t="s">
        <v>81</v>
      </c>
      <c r="E57" s="4" t="s">
        <v>114</v>
      </c>
      <c r="F57" s="10">
        <v>363</v>
      </c>
      <c r="G57" s="4" t="s">
        <v>49</v>
      </c>
      <c r="H57" s="4" t="s">
        <v>50</v>
      </c>
      <c r="I57" t="s">
        <v>55</v>
      </c>
      <c r="J57" s="8" t="s">
        <v>52</v>
      </c>
      <c r="K57" t="s">
        <v>165</v>
      </c>
      <c r="L57" t="s">
        <v>81</v>
      </c>
      <c r="M57" s="4" t="s">
        <v>51</v>
      </c>
      <c r="N57" s="4" t="s">
        <v>50</v>
      </c>
      <c r="O57" s="5">
        <v>43717</v>
      </c>
      <c r="P57" s="5">
        <f t="shared" si="1"/>
        <v>43717</v>
      </c>
      <c r="Q57" s="6" t="s">
        <v>53</v>
      </c>
    </row>
    <row r="58" spans="1:17" x14ac:dyDescent="0.25">
      <c r="A58" s="4">
        <v>2019</v>
      </c>
      <c r="B58" s="5">
        <v>43678</v>
      </c>
      <c r="C58" s="5">
        <v>43708</v>
      </c>
      <c r="D58" t="s">
        <v>81</v>
      </c>
      <c r="E58" s="4" t="s">
        <v>114</v>
      </c>
      <c r="F58" s="10">
        <v>380</v>
      </c>
      <c r="G58" s="4" t="s">
        <v>49</v>
      </c>
      <c r="H58" s="4" t="s">
        <v>50</v>
      </c>
      <c r="I58" t="s">
        <v>55</v>
      </c>
      <c r="J58" s="8" t="s">
        <v>52</v>
      </c>
      <c r="K58" t="s">
        <v>166</v>
      </c>
      <c r="L58" t="s">
        <v>81</v>
      </c>
      <c r="M58" s="4" t="s">
        <v>51</v>
      </c>
      <c r="N58" s="4" t="s">
        <v>50</v>
      </c>
      <c r="O58" s="5">
        <v>43717</v>
      </c>
      <c r="P58" s="5">
        <f t="shared" si="1"/>
        <v>43717</v>
      </c>
      <c r="Q58" s="6" t="s">
        <v>53</v>
      </c>
    </row>
    <row r="59" spans="1:17" x14ac:dyDescent="0.25">
      <c r="A59" s="4">
        <v>2019</v>
      </c>
      <c r="B59" s="5">
        <v>43678</v>
      </c>
      <c r="C59" s="5">
        <v>43708</v>
      </c>
      <c r="D59" t="s">
        <v>81</v>
      </c>
      <c r="E59" s="4" t="s">
        <v>114</v>
      </c>
      <c r="F59" s="10">
        <v>371.5</v>
      </c>
      <c r="G59" s="4" t="s">
        <v>49</v>
      </c>
      <c r="H59" s="4" t="s">
        <v>50</v>
      </c>
      <c r="I59" t="s">
        <v>68</v>
      </c>
      <c r="J59" s="8" t="s">
        <v>52</v>
      </c>
      <c r="K59" t="s">
        <v>167</v>
      </c>
      <c r="L59" t="s">
        <v>81</v>
      </c>
      <c r="M59" s="4" t="s">
        <v>51</v>
      </c>
      <c r="N59" s="4" t="s">
        <v>50</v>
      </c>
      <c r="O59" s="5">
        <v>43717</v>
      </c>
      <c r="P59" s="5">
        <f t="shared" si="1"/>
        <v>43717</v>
      </c>
      <c r="Q59" s="6" t="s">
        <v>53</v>
      </c>
    </row>
    <row r="60" spans="1:17" x14ac:dyDescent="0.25">
      <c r="A60" s="4">
        <v>2019</v>
      </c>
      <c r="B60" s="5">
        <v>43678</v>
      </c>
      <c r="C60" s="5">
        <v>43708</v>
      </c>
      <c r="D60" t="s">
        <v>82</v>
      </c>
      <c r="E60" s="4" t="s">
        <v>114</v>
      </c>
      <c r="F60" s="10">
        <v>338</v>
      </c>
      <c r="G60" s="4" t="s">
        <v>49</v>
      </c>
      <c r="H60" s="4" t="s">
        <v>50</v>
      </c>
      <c r="I60" t="s">
        <v>54</v>
      </c>
      <c r="J60" s="8" t="s">
        <v>52</v>
      </c>
      <c r="K60" t="s">
        <v>168</v>
      </c>
      <c r="L60" t="s">
        <v>82</v>
      </c>
      <c r="M60" s="4" t="s">
        <v>51</v>
      </c>
      <c r="N60" s="4" t="s">
        <v>50</v>
      </c>
      <c r="O60" s="5">
        <v>43717</v>
      </c>
      <c r="P60" s="5">
        <f t="shared" si="1"/>
        <v>43717</v>
      </c>
      <c r="Q60" s="6" t="s">
        <v>53</v>
      </c>
    </row>
    <row r="61" spans="1:17" x14ac:dyDescent="0.25">
      <c r="A61" s="4">
        <v>2019</v>
      </c>
      <c r="B61" s="5">
        <v>43678</v>
      </c>
      <c r="C61" s="5">
        <v>43708</v>
      </c>
      <c r="D61" t="s">
        <v>82</v>
      </c>
      <c r="E61" s="4" t="s">
        <v>114</v>
      </c>
      <c r="F61" s="10">
        <v>338</v>
      </c>
      <c r="G61" s="4" t="s">
        <v>49</v>
      </c>
      <c r="H61" s="4" t="s">
        <v>50</v>
      </c>
      <c r="I61" t="s">
        <v>54</v>
      </c>
      <c r="J61" s="8" t="s">
        <v>52</v>
      </c>
      <c r="K61" t="s">
        <v>169</v>
      </c>
      <c r="L61" t="s">
        <v>82</v>
      </c>
      <c r="M61" s="4" t="s">
        <v>51</v>
      </c>
      <c r="N61" s="4" t="s">
        <v>50</v>
      </c>
      <c r="O61" s="5">
        <v>43717</v>
      </c>
      <c r="P61" s="5">
        <f t="shared" si="1"/>
        <v>43717</v>
      </c>
      <c r="Q61" s="6" t="s">
        <v>53</v>
      </c>
    </row>
    <row r="62" spans="1:17" x14ac:dyDescent="0.25">
      <c r="A62" s="4">
        <v>2019</v>
      </c>
      <c r="B62" s="5">
        <v>43678</v>
      </c>
      <c r="C62" s="5">
        <v>43708</v>
      </c>
      <c r="D62" t="s">
        <v>82</v>
      </c>
      <c r="E62" s="4" t="s">
        <v>114</v>
      </c>
      <c r="F62" s="10">
        <v>338</v>
      </c>
      <c r="G62" s="4" t="s">
        <v>49</v>
      </c>
      <c r="H62" s="4" t="s">
        <v>50</v>
      </c>
      <c r="I62" t="s">
        <v>54</v>
      </c>
      <c r="J62" s="8" t="s">
        <v>52</v>
      </c>
      <c r="K62" t="s">
        <v>170</v>
      </c>
      <c r="L62" t="s">
        <v>82</v>
      </c>
      <c r="M62" s="4" t="s">
        <v>51</v>
      </c>
      <c r="N62" s="4" t="s">
        <v>50</v>
      </c>
      <c r="O62" s="5">
        <v>43717</v>
      </c>
      <c r="P62" s="5">
        <f t="shared" si="1"/>
        <v>43717</v>
      </c>
      <c r="Q62" s="6" t="s">
        <v>53</v>
      </c>
    </row>
    <row r="63" spans="1:17" x14ac:dyDescent="0.25">
      <c r="A63" s="4">
        <v>2019</v>
      </c>
      <c r="B63" s="5">
        <v>43678</v>
      </c>
      <c r="C63" s="5">
        <v>43708</v>
      </c>
      <c r="D63" t="s">
        <v>82</v>
      </c>
      <c r="E63" s="4" t="s">
        <v>114</v>
      </c>
      <c r="F63" s="10">
        <v>372</v>
      </c>
      <c r="G63" s="4" t="s">
        <v>49</v>
      </c>
      <c r="H63" s="4" t="s">
        <v>50</v>
      </c>
      <c r="I63" t="s">
        <v>58</v>
      </c>
      <c r="J63" s="8" t="s">
        <v>52</v>
      </c>
      <c r="K63" t="s">
        <v>171</v>
      </c>
      <c r="L63" t="s">
        <v>82</v>
      </c>
      <c r="M63" s="4" t="s">
        <v>51</v>
      </c>
      <c r="N63" s="4" t="s">
        <v>50</v>
      </c>
      <c r="O63" s="5">
        <v>43717</v>
      </c>
      <c r="P63" s="5">
        <f t="shared" si="1"/>
        <v>43717</v>
      </c>
      <c r="Q63" s="6" t="s">
        <v>53</v>
      </c>
    </row>
    <row r="64" spans="1:17" x14ac:dyDescent="0.25">
      <c r="A64" s="4">
        <v>2019</v>
      </c>
      <c r="B64" s="5">
        <v>43678</v>
      </c>
      <c r="C64" s="5">
        <v>43708</v>
      </c>
      <c r="D64" t="s">
        <v>82</v>
      </c>
      <c r="E64" s="4" t="s">
        <v>114</v>
      </c>
      <c r="F64" s="10">
        <v>1057</v>
      </c>
      <c r="G64" s="4" t="s">
        <v>49</v>
      </c>
      <c r="H64" s="4" t="s">
        <v>50</v>
      </c>
      <c r="I64" t="s">
        <v>60</v>
      </c>
      <c r="J64" s="8" t="s">
        <v>52</v>
      </c>
      <c r="K64" t="s">
        <v>172</v>
      </c>
      <c r="L64" t="s">
        <v>82</v>
      </c>
      <c r="M64" s="4" t="s">
        <v>51</v>
      </c>
      <c r="N64" s="4" t="s">
        <v>50</v>
      </c>
      <c r="O64" s="5">
        <v>43717</v>
      </c>
      <c r="P64" s="5">
        <f t="shared" si="1"/>
        <v>43717</v>
      </c>
      <c r="Q64" s="6" t="s">
        <v>53</v>
      </c>
    </row>
    <row r="65" spans="1:17" x14ac:dyDescent="0.25">
      <c r="A65" s="4">
        <v>2019</v>
      </c>
      <c r="B65" s="5">
        <v>43678</v>
      </c>
      <c r="C65" s="5">
        <v>43708</v>
      </c>
      <c r="D65" t="s">
        <v>82</v>
      </c>
      <c r="E65" s="4" t="s">
        <v>114</v>
      </c>
      <c r="F65" s="10">
        <v>1300</v>
      </c>
      <c r="G65" s="4" t="s">
        <v>49</v>
      </c>
      <c r="H65" s="4" t="s">
        <v>50</v>
      </c>
      <c r="I65" t="s">
        <v>60</v>
      </c>
      <c r="J65" s="8" t="s">
        <v>52</v>
      </c>
      <c r="K65" t="s">
        <v>173</v>
      </c>
      <c r="L65" t="s">
        <v>82</v>
      </c>
      <c r="M65" s="4" t="s">
        <v>51</v>
      </c>
      <c r="N65" s="4" t="s">
        <v>50</v>
      </c>
      <c r="O65" s="5">
        <v>43717</v>
      </c>
      <c r="P65" s="5">
        <f t="shared" si="1"/>
        <v>43717</v>
      </c>
      <c r="Q65" s="6" t="s">
        <v>53</v>
      </c>
    </row>
    <row r="66" spans="1:17" x14ac:dyDescent="0.25">
      <c r="A66" s="4">
        <v>2019</v>
      </c>
      <c r="B66" s="5">
        <v>43678</v>
      </c>
      <c r="C66" s="5">
        <v>43708</v>
      </c>
      <c r="D66" t="s">
        <v>82</v>
      </c>
      <c r="E66" s="4" t="s">
        <v>114</v>
      </c>
      <c r="F66" s="10">
        <v>1300</v>
      </c>
      <c r="G66" s="4" t="s">
        <v>49</v>
      </c>
      <c r="H66" s="4" t="s">
        <v>50</v>
      </c>
      <c r="I66" t="s">
        <v>60</v>
      </c>
      <c r="J66" s="8" t="s">
        <v>52</v>
      </c>
      <c r="K66" t="s">
        <v>174</v>
      </c>
      <c r="L66" t="s">
        <v>82</v>
      </c>
      <c r="M66" s="4" t="s">
        <v>51</v>
      </c>
      <c r="N66" s="4" t="s">
        <v>50</v>
      </c>
      <c r="O66" s="5">
        <v>43717</v>
      </c>
      <c r="P66" s="5">
        <f t="shared" si="1"/>
        <v>43717</v>
      </c>
      <c r="Q66" s="6" t="s">
        <v>53</v>
      </c>
    </row>
    <row r="67" spans="1:17" x14ac:dyDescent="0.25">
      <c r="A67" s="4">
        <v>2019</v>
      </c>
      <c r="B67" s="5">
        <v>43678</v>
      </c>
      <c r="C67" s="5">
        <v>43708</v>
      </c>
      <c r="D67" t="s">
        <v>82</v>
      </c>
      <c r="E67" s="4" t="s">
        <v>114</v>
      </c>
      <c r="F67" s="10">
        <v>337.93</v>
      </c>
      <c r="G67" s="4" t="s">
        <v>49</v>
      </c>
      <c r="H67" s="4" t="s">
        <v>50</v>
      </c>
      <c r="I67" t="s">
        <v>62</v>
      </c>
      <c r="J67" s="8" t="s">
        <v>52</v>
      </c>
      <c r="K67" t="s">
        <v>175</v>
      </c>
      <c r="L67" t="s">
        <v>82</v>
      </c>
      <c r="M67" s="4" t="s">
        <v>51</v>
      </c>
      <c r="N67" s="4" t="s">
        <v>50</v>
      </c>
      <c r="O67" s="5">
        <v>43717</v>
      </c>
      <c r="P67" s="5">
        <f t="shared" si="1"/>
        <v>43717</v>
      </c>
      <c r="Q67" s="6" t="s">
        <v>53</v>
      </c>
    </row>
    <row r="68" spans="1:17" x14ac:dyDescent="0.25">
      <c r="A68" s="4">
        <v>2019</v>
      </c>
      <c r="B68" s="5">
        <v>43678</v>
      </c>
      <c r="C68" s="5">
        <v>43708</v>
      </c>
      <c r="D68" t="s">
        <v>82</v>
      </c>
      <c r="E68" s="4" t="s">
        <v>114</v>
      </c>
      <c r="F68" s="10">
        <v>337.96</v>
      </c>
      <c r="G68" s="4" t="s">
        <v>49</v>
      </c>
      <c r="H68" s="4" t="s">
        <v>50</v>
      </c>
      <c r="I68" t="s">
        <v>62</v>
      </c>
      <c r="J68" s="8" t="s">
        <v>52</v>
      </c>
      <c r="K68" t="s">
        <v>176</v>
      </c>
      <c r="L68" t="s">
        <v>82</v>
      </c>
      <c r="M68" s="4" t="s">
        <v>51</v>
      </c>
      <c r="N68" s="4" t="s">
        <v>50</v>
      </c>
      <c r="O68" s="5">
        <v>43717</v>
      </c>
      <c r="P68" s="5">
        <f t="shared" si="1"/>
        <v>43717</v>
      </c>
      <c r="Q68" s="6" t="s">
        <v>53</v>
      </c>
    </row>
    <row r="69" spans="1:17" x14ac:dyDescent="0.25">
      <c r="A69" s="4">
        <v>2019</v>
      </c>
      <c r="B69" s="5">
        <v>43678</v>
      </c>
      <c r="C69" s="5">
        <v>43708</v>
      </c>
      <c r="D69" t="s">
        <v>82</v>
      </c>
      <c r="E69" s="4" t="s">
        <v>114</v>
      </c>
      <c r="F69" s="10">
        <v>337.96</v>
      </c>
      <c r="G69" s="4" t="s">
        <v>49</v>
      </c>
      <c r="H69" s="4" t="s">
        <v>50</v>
      </c>
      <c r="I69" t="s">
        <v>62</v>
      </c>
      <c r="J69" s="8" t="s">
        <v>52</v>
      </c>
      <c r="K69" t="s">
        <v>177</v>
      </c>
      <c r="L69" t="s">
        <v>82</v>
      </c>
      <c r="M69" s="4" t="s">
        <v>51</v>
      </c>
      <c r="N69" s="4" t="s">
        <v>50</v>
      </c>
      <c r="O69" s="5">
        <v>43717</v>
      </c>
      <c r="P69" s="5">
        <f t="shared" si="1"/>
        <v>43717</v>
      </c>
      <c r="Q69" s="6" t="s">
        <v>53</v>
      </c>
    </row>
    <row r="70" spans="1:17" x14ac:dyDescent="0.25">
      <c r="A70" s="4">
        <v>2019</v>
      </c>
      <c r="B70" s="5">
        <v>43678</v>
      </c>
      <c r="C70" s="5">
        <v>43708</v>
      </c>
      <c r="D70" t="s">
        <v>82</v>
      </c>
      <c r="E70" s="4" t="s">
        <v>114</v>
      </c>
      <c r="F70" s="10">
        <v>426</v>
      </c>
      <c r="G70" s="4" t="s">
        <v>49</v>
      </c>
      <c r="H70" s="4" t="s">
        <v>50</v>
      </c>
      <c r="I70" t="s">
        <v>66</v>
      </c>
      <c r="J70" s="8" t="s">
        <v>52</v>
      </c>
      <c r="K70" t="s">
        <v>178</v>
      </c>
      <c r="L70" t="s">
        <v>82</v>
      </c>
      <c r="M70" s="4" t="s">
        <v>51</v>
      </c>
      <c r="N70" s="4" t="s">
        <v>50</v>
      </c>
      <c r="O70" s="5">
        <v>43717</v>
      </c>
      <c r="P70" s="5">
        <f t="shared" si="1"/>
        <v>43717</v>
      </c>
      <c r="Q70" s="6" t="s">
        <v>53</v>
      </c>
    </row>
    <row r="71" spans="1:17" x14ac:dyDescent="0.25">
      <c r="A71" s="4">
        <v>2019</v>
      </c>
      <c r="B71" s="5">
        <v>43678</v>
      </c>
      <c r="C71" s="5">
        <v>43708</v>
      </c>
      <c r="D71" t="s">
        <v>82</v>
      </c>
      <c r="E71" s="4" t="s">
        <v>114</v>
      </c>
      <c r="F71" s="10">
        <v>338</v>
      </c>
      <c r="G71" s="4" t="s">
        <v>49</v>
      </c>
      <c r="H71" s="4" t="s">
        <v>50</v>
      </c>
      <c r="I71" t="s">
        <v>66</v>
      </c>
      <c r="J71" s="8" t="s">
        <v>52</v>
      </c>
      <c r="K71" t="s">
        <v>179</v>
      </c>
      <c r="L71" t="s">
        <v>82</v>
      </c>
      <c r="M71" s="4" t="s">
        <v>51</v>
      </c>
      <c r="N71" s="4" t="s">
        <v>50</v>
      </c>
      <c r="O71" s="5">
        <v>43717</v>
      </c>
      <c r="P71" s="5">
        <f t="shared" si="1"/>
        <v>43717</v>
      </c>
      <c r="Q71" s="6" t="s">
        <v>53</v>
      </c>
    </row>
    <row r="72" spans="1:17" x14ac:dyDescent="0.25">
      <c r="A72" s="4">
        <v>2019</v>
      </c>
      <c r="B72" s="5">
        <v>43678</v>
      </c>
      <c r="C72" s="5">
        <v>43708</v>
      </c>
      <c r="D72" t="s">
        <v>82</v>
      </c>
      <c r="E72" s="4" t="s">
        <v>114</v>
      </c>
      <c r="F72" s="10">
        <v>993</v>
      </c>
      <c r="G72" s="4" t="s">
        <v>49</v>
      </c>
      <c r="H72" s="4" t="s">
        <v>50</v>
      </c>
      <c r="I72" t="s">
        <v>67</v>
      </c>
      <c r="J72" s="8" t="s">
        <v>52</v>
      </c>
      <c r="K72" t="s">
        <v>180</v>
      </c>
      <c r="L72" t="s">
        <v>82</v>
      </c>
      <c r="M72" s="4" t="s">
        <v>51</v>
      </c>
      <c r="N72" s="4" t="s">
        <v>50</v>
      </c>
      <c r="O72" s="5">
        <v>43717</v>
      </c>
      <c r="P72" s="5">
        <f t="shared" si="1"/>
        <v>43717</v>
      </c>
      <c r="Q72" s="6" t="s">
        <v>53</v>
      </c>
    </row>
    <row r="73" spans="1:17" x14ac:dyDescent="0.25">
      <c r="A73" s="4">
        <v>2019</v>
      </c>
      <c r="B73" s="5">
        <v>43678</v>
      </c>
      <c r="C73" s="5">
        <v>43708</v>
      </c>
      <c r="D73" t="s">
        <v>82</v>
      </c>
      <c r="E73" s="4" t="s">
        <v>114</v>
      </c>
      <c r="F73" s="10">
        <v>993</v>
      </c>
      <c r="G73" s="4" t="s">
        <v>49</v>
      </c>
      <c r="H73" s="4" t="s">
        <v>50</v>
      </c>
      <c r="I73" t="s">
        <v>67</v>
      </c>
      <c r="J73" s="8" t="s">
        <v>52</v>
      </c>
      <c r="K73" t="s">
        <v>181</v>
      </c>
      <c r="L73" t="s">
        <v>82</v>
      </c>
      <c r="M73" s="4" t="s">
        <v>51</v>
      </c>
      <c r="N73" s="4" t="s">
        <v>50</v>
      </c>
      <c r="O73" s="5">
        <v>43717</v>
      </c>
      <c r="P73" s="5">
        <f t="shared" si="1"/>
        <v>43717</v>
      </c>
      <c r="Q73" s="6" t="s">
        <v>53</v>
      </c>
    </row>
    <row r="74" spans="1:17" x14ac:dyDescent="0.25">
      <c r="A74" s="4">
        <v>2019</v>
      </c>
      <c r="B74" s="5">
        <v>43678</v>
      </c>
      <c r="C74" s="5">
        <v>43708</v>
      </c>
      <c r="D74" t="s">
        <v>82</v>
      </c>
      <c r="E74" s="4" t="s">
        <v>114</v>
      </c>
      <c r="F74" s="10">
        <v>993</v>
      </c>
      <c r="G74" s="4" t="s">
        <v>49</v>
      </c>
      <c r="H74" s="4" t="s">
        <v>50</v>
      </c>
      <c r="I74" t="s">
        <v>67</v>
      </c>
      <c r="J74" s="8" t="s">
        <v>52</v>
      </c>
      <c r="K74" t="s">
        <v>182</v>
      </c>
      <c r="L74" t="s">
        <v>82</v>
      </c>
      <c r="M74" s="4" t="s">
        <v>51</v>
      </c>
      <c r="N74" s="4" t="s">
        <v>50</v>
      </c>
      <c r="O74" s="5">
        <v>43717</v>
      </c>
      <c r="P74" s="5">
        <f t="shared" si="1"/>
        <v>43717</v>
      </c>
      <c r="Q74" s="6" t="s">
        <v>53</v>
      </c>
    </row>
    <row r="75" spans="1:17" x14ac:dyDescent="0.25">
      <c r="A75" s="4">
        <v>2019</v>
      </c>
      <c r="B75" s="5">
        <v>43678</v>
      </c>
      <c r="C75" s="5">
        <v>43708</v>
      </c>
      <c r="D75" t="s">
        <v>82</v>
      </c>
      <c r="E75" s="4" t="s">
        <v>114</v>
      </c>
      <c r="F75" s="10">
        <v>993</v>
      </c>
      <c r="G75" s="4" t="s">
        <v>49</v>
      </c>
      <c r="H75" s="4" t="s">
        <v>50</v>
      </c>
      <c r="I75" t="s">
        <v>67</v>
      </c>
      <c r="J75" s="8" t="s">
        <v>52</v>
      </c>
      <c r="K75" t="s">
        <v>183</v>
      </c>
      <c r="L75" t="s">
        <v>82</v>
      </c>
      <c r="M75" s="4" t="s">
        <v>51</v>
      </c>
      <c r="N75" s="4" t="s">
        <v>50</v>
      </c>
      <c r="O75" s="5">
        <v>43717</v>
      </c>
      <c r="P75" s="5">
        <f t="shared" si="1"/>
        <v>43717</v>
      </c>
      <c r="Q75" s="6" t="s">
        <v>53</v>
      </c>
    </row>
    <row r="76" spans="1:17" x14ac:dyDescent="0.25">
      <c r="A76" s="4">
        <v>2019</v>
      </c>
      <c r="B76" s="5">
        <v>43678</v>
      </c>
      <c r="C76" s="5">
        <v>43708</v>
      </c>
      <c r="D76" t="s">
        <v>82</v>
      </c>
      <c r="E76" s="4" t="s">
        <v>114</v>
      </c>
      <c r="F76" s="10">
        <v>993</v>
      </c>
      <c r="G76" s="4" t="s">
        <v>49</v>
      </c>
      <c r="H76" s="4" t="s">
        <v>50</v>
      </c>
      <c r="I76" t="s">
        <v>67</v>
      </c>
      <c r="J76" s="8" t="s">
        <v>52</v>
      </c>
      <c r="K76" t="s">
        <v>184</v>
      </c>
      <c r="L76" t="s">
        <v>82</v>
      </c>
      <c r="M76" s="4" t="s">
        <v>51</v>
      </c>
      <c r="N76" s="4" t="s">
        <v>50</v>
      </c>
      <c r="O76" s="5">
        <v>43717</v>
      </c>
      <c r="P76" s="5">
        <f t="shared" si="1"/>
        <v>43717</v>
      </c>
      <c r="Q76" s="6" t="s">
        <v>53</v>
      </c>
    </row>
    <row r="77" spans="1:17" x14ac:dyDescent="0.25">
      <c r="A77" s="4">
        <v>2019</v>
      </c>
      <c r="B77" s="5">
        <v>43678</v>
      </c>
      <c r="C77" s="5">
        <v>43708</v>
      </c>
      <c r="D77" t="s">
        <v>82</v>
      </c>
      <c r="E77" s="4" t="s">
        <v>114</v>
      </c>
      <c r="F77" s="10">
        <v>993</v>
      </c>
      <c r="G77" s="4" t="s">
        <v>49</v>
      </c>
      <c r="H77" s="4" t="s">
        <v>50</v>
      </c>
      <c r="I77" t="s">
        <v>67</v>
      </c>
      <c r="J77" s="8" t="s">
        <v>52</v>
      </c>
      <c r="K77" t="s">
        <v>185</v>
      </c>
      <c r="L77" t="s">
        <v>82</v>
      </c>
      <c r="M77" s="4" t="s">
        <v>51</v>
      </c>
      <c r="N77" s="4" t="s">
        <v>50</v>
      </c>
      <c r="O77" s="5">
        <v>43717</v>
      </c>
      <c r="P77" s="5">
        <f t="shared" si="1"/>
        <v>43717</v>
      </c>
      <c r="Q77" s="6" t="s">
        <v>53</v>
      </c>
    </row>
    <row r="78" spans="1:17" x14ac:dyDescent="0.25">
      <c r="A78" s="4">
        <v>2019</v>
      </c>
      <c r="B78" s="5">
        <v>43678</v>
      </c>
      <c r="C78" s="5">
        <v>43708</v>
      </c>
      <c r="D78" t="s">
        <v>82</v>
      </c>
      <c r="E78" s="4" t="s">
        <v>114</v>
      </c>
      <c r="F78" s="10">
        <v>993</v>
      </c>
      <c r="G78" s="4" t="s">
        <v>49</v>
      </c>
      <c r="H78" s="4" t="s">
        <v>50</v>
      </c>
      <c r="I78" t="s">
        <v>67</v>
      </c>
      <c r="J78" s="8" t="s">
        <v>52</v>
      </c>
      <c r="K78" t="s">
        <v>186</v>
      </c>
      <c r="L78" t="s">
        <v>82</v>
      </c>
      <c r="M78" s="4" t="s">
        <v>51</v>
      </c>
      <c r="N78" s="4" t="s">
        <v>50</v>
      </c>
      <c r="O78" s="5">
        <v>43717</v>
      </c>
      <c r="P78" s="5">
        <f t="shared" si="1"/>
        <v>43717</v>
      </c>
      <c r="Q78" s="6" t="s">
        <v>53</v>
      </c>
    </row>
    <row r="79" spans="1:17" x14ac:dyDescent="0.25">
      <c r="A79" s="4">
        <v>2019</v>
      </c>
      <c r="B79" s="5">
        <v>43678</v>
      </c>
      <c r="C79" s="5">
        <v>43708</v>
      </c>
      <c r="D79" t="s">
        <v>82</v>
      </c>
      <c r="E79" s="4" t="s">
        <v>114</v>
      </c>
      <c r="F79" s="10">
        <v>993</v>
      </c>
      <c r="G79" s="4" t="s">
        <v>49</v>
      </c>
      <c r="H79" s="4" t="s">
        <v>50</v>
      </c>
      <c r="I79" t="s">
        <v>67</v>
      </c>
      <c r="J79" s="8" t="s">
        <v>52</v>
      </c>
      <c r="K79" t="s">
        <v>187</v>
      </c>
      <c r="L79" t="s">
        <v>82</v>
      </c>
      <c r="M79" s="4" t="s">
        <v>51</v>
      </c>
      <c r="N79" s="4" t="s">
        <v>50</v>
      </c>
      <c r="O79" s="5">
        <v>43717</v>
      </c>
      <c r="P79" s="5">
        <f t="shared" ref="P79:P142" si="2">+O79</f>
        <v>43717</v>
      </c>
      <c r="Q79" s="6" t="s">
        <v>53</v>
      </c>
    </row>
    <row r="80" spans="1:17" x14ac:dyDescent="0.25">
      <c r="A80" s="4">
        <v>2019</v>
      </c>
      <c r="B80" s="5">
        <v>43678</v>
      </c>
      <c r="C80" s="5">
        <v>43708</v>
      </c>
      <c r="D80" t="s">
        <v>83</v>
      </c>
      <c r="E80" s="4" t="s">
        <v>114</v>
      </c>
      <c r="F80" s="10">
        <v>16.55</v>
      </c>
      <c r="G80" s="4" t="s">
        <v>49</v>
      </c>
      <c r="H80" s="4" t="s">
        <v>50</v>
      </c>
      <c r="I80" t="s">
        <v>55</v>
      </c>
      <c r="J80" s="8" t="s">
        <v>52</v>
      </c>
      <c r="K80" t="s">
        <v>165</v>
      </c>
      <c r="L80" t="s">
        <v>83</v>
      </c>
      <c r="M80" s="4" t="s">
        <v>51</v>
      </c>
      <c r="N80" s="4" t="s">
        <v>50</v>
      </c>
      <c r="O80" s="5">
        <v>43717</v>
      </c>
      <c r="P80" s="5">
        <f t="shared" si="2"/>
        <v>43717</v>
      </c>
      <c r="Q80" s="6" t="s">
        <v>53</v>
      </c>
    </row>
    <row r="81" spans="1:17" x14ac:dyDescent="0.25">
      <c r="A81" s="4">
        <v>2019</v>
      </c>
      <c r="B81" s="5">
        <v>43678</v>
      </c>
      <c r="C81" s="5">
        <v>43708</v>
      </c>
      <c r="D81" t="s">
        <v>83</v>
      </c>
      <c r="E81" s="4" t="s">
        <v>114</v>
      </c>
      <c r="F81" s="10">
        <v>102.97</v>
      </c>
      <c r="G81" s="4" t="s">
        <v>49</v>
      </c>
      <c r="H81" s="4" t="s">
        <v>50</v>
      </c>
      <c r="I81" t="s">
        <v>55</v>
      </c>
      <c r="J81" s="8" t="s">
        <v>52</v>
      </c>
      <c r="K81" t="s">
        <v>188</v>
      </c>
      <c r="L81" t="s">
        <v>83</v>
      </c>
      <c r="M81" s="4" t="s">
        <v>51</v>
      </c>
      <c r="N81" s="4" t="s">
        <v>50</v>
      </c>
      <c r="O81" s="5">
        <v>43717</v>
      </c>
      <c r="P81" s="5">
        <f t="shared" si="2"/>
        <v>43717</v>
      </c>
      <c r="Q81" s="6" t="s">
        <v>53</v>
      </c>
    </row>
    <row r="82" spans="1:17" x14ac:dyDescent="0.25">
      <c r="A82" s="4">
        <v>2019</v>
      </c>
      <c r="B82" s="5">
        <v>43678</v>
      </c>
      <c r="C82" s="5">
        <v>43708</v>
      </c>
      <c r="D82" t="s">
        <v>83</v>
      </c>
      <c r="E82" s="4" t="s">
        <v>114</v>
      </c>
      <c r="F82" s="10">
        <v>215.2</v>
      </c>
      <c r="G82" s="4" t="s">
        <v>49</v>
      </c>
      <c r="H82" s="4" t="s">
        <v>50</v>
      </c>
      <c r="I82" t="s">
        <v>56</v>
      </c>
      <c r="J82" s="8" t="s">
        <v>52</v>
      </c>
      <c r="K82" t="s">
        <v>189</v>
      </c>
      <c r="L82" t="s">
        <v>83</v>
      </c>
      <c r="M82" s="4" t="s">
        <v>51</v>
      </c>
      <c r="N82" s="4" t="s">
        <v>50</v>
      </c>
      <c r="O82" s="5">
        <v>43717</v>
      </c>
      <c r="P82" s="5">
        <f t="shared" si="2"/>
        <v>43717</v>
      </c>
      <c r="Q82" s="6" t="s">
        <v>53</v>
      </c>
    </row>
    <row r="83" spans="1:17" x14ac:dyDescent="0.25">
      <c r="A83" s="4">
        <v>2019</v>
      </c>
      <c r="B83" s="5">
        <v>43678</v>
      </c>
      <c r="C83" s="5">
        <v>43708</v>
      </c>
      <c r="D83" t="s">
        <v>83</v>
      </c>
      <c r="E83" s="4" t="s">
        <v>114</v>
      </c>
      <c r="F83" s="10">
        <v>215.2</v>
      </c>
      <c r="G83" s="4" t="s">
        <v>49</v>
      </c>
      <c r="H83" s="4" t="s">
        <v>50</v>
      </c>
      <c r="I83" t="s">
        <v>56</v>
      </c>
      <c r="J83" s="8" t="s">
        <v>52</v>
      </c>
      <c r="K83" t="s">
        <v>126</v>
      </c>
      <c r="L83" t="s">
        <v>83</v>
      </c>
      <c r="M83" s="4" t="s">
        <v>51</v>
      </c>
      <c r="N83" s="4" t="s">
        <v>50</v>
      </c>
      <c r="O83" s="5">
        <v>43717</v>
      </c>
      <c r="P83" s="5">
        <f t="shared" si="2"/>
        <v>43717</v>
      </c>
      <c r="Q83" s="6" t="s">
        <v>53</v>
      </c>
    </row>
    <row r="84" spans="1:17" x14ac:dyDescent="0.25">
      <c r="A84" s="4">
        <v>2019</v>
      </c>
      <c r="B84" s="5">
        <v>43678</v>
      </c>
      <c r="C84" s="5">
        <v>43708</v>
      </c>
      <c r="D84" t="s">
        <v>83</v>
      </c>
      <c r="E84" s="4" t="s">
        <v>114</v>
      </c>
      <c r="F84" s="10">
        <v>215.2</v>
      </c>
      <c r="G84" s="4" t="s">
        <v>49</v>
      </c>
      <c r="H84" s="4" t="s">
        <v>50</v>
      </c>
      <c r="I84" t="s">
        <v>57</v>
      </c>
      <c r="J84" s="8" t="s">
        <v>52</v>
      </c>
      <c r="K84" t="s">
        <v>190</v>
      </c>
      <c r="L84" t="s">
        <v>83</v>
      </c>
      <c r="M84" s="4" t="s">
        <v>51</v>
      </c>
      <c r="N84" s="4" t="s">
        <v>50</v>
      </c>
      <c r="O84" s="5">
        <v>43717</v>
      </c>
      <c r="P84" s="5">
        <f t="shared" si="2"/>
        <v>43717</v>
      </c>
      <c r="Q84" s="6" t="s">
        <v>53</v>
      </c>
    </row>
    <row r="85" spans="1:17" x14ac:dyDescent="0.25">
      <c r="A85" s="4">
        <v>2019</v>
      </c>
      <c r="B85" s="5">
        <v>43678</v>
      </c>
      <c r="C85" s="5">
        <v>43708</v>
      </c>
      <c r="D85" t="s">
        <v>83</v>
      </c>
      <c r="E85" s="4" t="s">
        <v>114</v>
      </c>
      <c r="F85" s="10">
        <v>51.76</v>
      </c>
      <c r="G85" s="4" t="s">
        <v>49</v>
      </c>
      <c r="H85" s="4" t="s">
        <v>50</v>
      </c>
      <c r="I85" t="s">
        <v>58</v>
      </c>
      <c r="J85" s="8" t="s">
        <v>52</v>
      </c>
      <c r="K85" t="s">
        <v>131</v>
      </c>
      <c r="L85" t="s">
        <v>83</v>
      </c>
      <c r="M85" s="4" t="s">
        <v>51</v>
      </c>
      <c r="N85" s="4" t="s">
        <v>50</v>
      </c>
      <c r="O85" s="5">
        <v>43717</v>
      </c>
      <c r="P85" s="5">
        <f t="shared" si="2"/>
        <v>43717</v>
      </c>
      <c r="Q85" s="6" t="s">
        <v>53</v>
      </c>
    </row>
    <row r="86" spans="1:17" x14ac:dyDescent="0.25">
      <c r="A86" s="4">
        <v>2019</v>
      </c>
      <c r="B86" s="5">
        <v>43678</v>
      </c>
      <c r="C86" s="5">
        <v>43708</v>
      </c>
      <c r="D86" t="s">
        <v>83</v>
      </c>
      <c r="E86" s="4" t="s">
        <v>114</v>
      </c>
      <c r="F86" s="10">
        <v>17.97</v>
      </c>
      <c r="G86" s="4" t="s">
        <v>49</v>
      </c>
      <c r="H86" s="4" t="s">
        <v>50</v>
      </c>
      <c r="I86" t="s">
        <v>65</v>
      </c>
      <c r="J86" s="8" t="s">
        <v>52</v>
      </c>
      <c r="K86" t="s">
        <v>143</v>
      </c>
      <c r="L86" t="s">
        <v>83</v>
      </c>
      <c r="M86" s="4" t="s">
        <v>51</v>
      </c>
      <c r="N86" s="4" t="s">
        <v>50</v>
      </c>
      <c r="O86" s="5">
        <v>43717</v>
      </c>
      <c r="P86" s="5">
        <f t="shared" si="2"/>
        <v>43717</v>
      </c>
      <c r="Q86" s="6" t="s">
        <v>53</v>
      </c>
    </row>
    <row r="87" spans="1:17" x14ac:dyDescent="0.25">
      <c r="A87" s="4">
        <v>2019</v>
      </c>
      <c r="B87" s="5">
        <v>43678</v>
      </c>
      <c r="C87" s="5">
        <v>43708</v>
      </c>
      <c r="D87" t="s">
        <v>83</v>
      </c>
      <c r="E87" s="4" t="s">
        <v>114</v>
      </c>
      <c r="F87" s="10">
        <v>17.97</v>
      </c>
      <c r="G87" s="4" t="s">
        <v>49</v>
      </c>
      <c r="H87" s="4" t="s">
        <v>50</v>
      </c>
      <c r="I87" t="s">
        <v>65</v>
      </c>
      <c r="J87" s="8" t="s">
        <v>52</v>
      </c>
      <c r="K87" t="s">
        <v>145</v>
      </c>
      <c r="L87" t="s">
        <v>83</v>
      </c>
      <c r="M87" s="4" t="s">
        <v>51</v>
      </c>
      <c r="N87" s="4" t="s">
        <v>50</v>
      </c>
      <c r="O87" s="5">
        <v>43717</v>
      </c>
      <c r="P87" s="5">
        <f t="shared" si="2"/>
        <v>43717</v>
      </c>
      <c r="Q87" s="6" t="s">
        <v>53</v>
      </c>
    </row>
    <row r="88" spans="1:17" x14ac:dyDescent="0.25">
      <c r="A88" s="4">
        <v>2019</v>
      </c>
      <c r="B88" s="5">
        <v>43678</v>
      </c>
      <c r="C88" s="5">
        <v>43708</v>
      </c>
      <c r="D88" t="s">
        <v>83</v>
      </c>
      <c r="E88" s="4" t="s">
        <v>114</v>
      </c>
      <c r="F88" s="10">
        <v>221.97</v>
      </c>
      <c r="G88" s="4" t="s">
        <v>49</v>
      </c>
      <c r="H88" s="4" t="s">
        <v>50</v>
      </c>
      <c r="I88" t="s">
        <v>67</v>
      </c>
      <c r="J88" s="8" t="s">
        <v>52</v>
      </c>
      <c r="K88" t="s">
        <v>157</v>
      </c>
      <c r="L88" t="s">
        <v>83</v>
      </c>
      <c r="M88" s="4" t="s">
        <v>51</v>
      </c>
      <c r="N88" s="4" t="s">
        <v>50</v>
      </c>
      <c r="O88" s="5">
        <v>43717</v>
      </c>
      <c r="P88" s="5">
        <f t="shared" si="2"/>
        <v>43717</v>
      </c>
      <c r="Q88" s="6" t="s">
        <v>53</v>
      </c>
    </row>
    <row r="89" spans="1:17" x14ac:dyDescent="0.25">
      <c r="A89" s="4">
        <v>2019</v>
      </c>
      <c r="B89" s="5">
        <v>43678</v>
      </c>
      <c r="C89" s="5">
        <v>43708</v>
      </c>
      <c r="D89" t="s">
        <v>83</v>
      </c>
      <c r="E89" s="4" t="s">
        <v>114</v>
      </c>
      <c r="F89" s="10">
        <v>221.97</v>
      </c>
      <c r="G89" s="4" t="s">
        <v>49</v>
      </c>
      <c r="H89" s="4" t="s">
        <v>50</v>
      </c>
      <c r="I89" t="s">
        <v>67</v>
      </c>
      <c r="J89" s="8" t="s">
        <v>52</v>
      </c>
      <c r="K89" t="s">
        <v>159</v>
      </c>
      <c r="L89" t="s">
        <v>83</v>
      </c>
      <c r="M89" s="4" t="s">
        <v>51</v>
      </c>
      <c r="N89" s="4" t="s">
        <v>50</v>
      </c>
      <c r="O89" s="5">
        <v>43717</v>
      </c>
      <c r="P89" s="5">
        <f t="shared" si="2"/>
        <v>43717</v>
      </c>
      <c r="Q89" s="6" t="s">
        <v>53</v>
      </c>
    </row>
    <row r="90" spans="1:17" x14ac:dyDescent="0.25">
      <c r="A90" s="4">
        <v>2019</v>
      </c>
      <c r="B90" s="5">
        <v>43678</v>
      </c>
      <c r="C90" s="5">
        <v>43708</v>
      </c>
      <c r="D90" t="s">
        <v>83</v>
      </c>
      <c r="E90" s="4" t="s">
        <v>114</v>
      </c>
      <c r="F90" s="10">
        <v>221.97</v>
      </c>
      <c r="G90" s="4" t="s">
        <v>49</v>
      </c>
      <c r="H90" s="4" t="s">
        <v>50</v>
      </c>
      <c r="I90" t="s">
        <v>68</v>
      </c>
      <c r="J90" s="8" t="s">
        <v>52</v>
      </c>
      <c r="K90" t="s">
        <v>161</v>
      </c>
      <c r="L90" t="s">
        <v>83</v>
      </c>
      <c r="M90" s="4" t="s">
        <v>51</v>
      </c>
      <c r="N90" s="4" t="s">
        <v>50</v>
      </c>
      <c r="O90" s="5">
        <v>43717</v>
      </c>
      <c r="P90" s="5">
        <f t="shared" si="2"/>
        <v>43717</v>
      </c>
      <c r="Q90" s="6" t="s">
        <v>53</v>
      </c>
    </row>
    <row r="91" spans="1:17" x14ac:dyDescent="0.25">
      <c r="A91" s="4">
        <v>2019</v>
      </c>
      <c r="B91" s="5">
        <v>43678</v>
      </c>
      <c r="C91" s="5">
        <v>43708</v>
      </c>
      <c r="D91" t="s">
        <v>83</v>
      </c>
      <c r="E91" s="4" t="s">
        <v>114</v>
      </c>
      <c r="F91" s="10">
        <v>8.99</v>
      </c>
      <c r="G91" s="4" t="s">
        <v>49</v>
      </c>
      <c r="H91" s="4" t="s">
        <v>50</v>
      </c>
      <c r="I91" t="s">
        <v>68</v>
      </c>
      <c r="J91" s="8" t="s">
        <v>52</v>
      </c>
      <c r="K91" t="s">
        <v>167</v>
      </c>
      <c r="L91" t="s">
        <v>83</v>
      </c>
      <c r="M91" s="4" t="s">
        <v>51</v>
      </c>
      <c r="N91" s="4" t="s">
        <v>50</v>
      </c>
      <c r="O91" s="5">
        <v>43717</v>
      </c>
      <c r="P91" s="5">
        <f t="shared" si="2"/>
        <v>43717</v>
      </c>
      <c r="Q91" s="6" t="s">
        <v>53</v>
      </c>
    </row>
    <row r="92" spans="1:17" x14ac:dyDescent="0.25">
      <c r="A92" s="4">
        <v>2019</v>
      </c>
      <c r="B92" s="5">
        <v>43678</v>
      </c>
      <c r="C92" s="5">
        <v>43708</v>
      </c>
      <c r="D92" t="s">
        <v>84</v>
      </c>
      <c r="E92" s="4" t="s">
        <v>114</v>
      </c>
      <c r="F92" s="10">
        <v>200</v>
      </c>
      <c r="G92" s="4" t="s">
        <v>49</v>
      </c>
      <c r="H92" s="4" t="s">
        <v>50</v>
      </c>
      <c r="I92" t="s">
        <v>62</v>
      </c>
      <c r="J92" s="8" t="s">
        <v>52</v>
      </c>
      <c r="K92" t="s">
        <v>191</v>
      </c>
      <c r="L92" t="s">
        <v>84</v>
      </c>
      <c r="M92" s="4" t="s">
        <v>51</v>
      </c>
      <c r="N92" s="4" t="s">
        <v>50</v>
      </c>
      <c r="O92" s="5">
        <v>43717</v>
      </c>
      <c r="P92" s="5">
        <f t="shared" si="2"/>
        <v>43717</v>
      </c>
      <c r="Q92" s="6" t="s">
        <v>53</v>
      </c>
    </row>
    <row r="93" spans="1:17" x14ac:dyDescent="0.25">
      <c r="A93" s="4">
        <v>2019</v>
      </c>
      <c r="B93" s="5">
        <v>43678</v>
      </c>
      <c r="C93" s="5">
        <v>43708</v>
      </c>
      <c r="D93" t="s">
        <v>84</v>
      </c>
      <c r="E93" s="4" t="s">
        <v>114</v>
      </c>
      <c r="F93" s="10">
        <v>200</v>
      </c>
      <c r="G93" s="4" t="s">
        <v>49</v>
      </c>
      <c r="H93" s="4" t="s">
        <v>50</v>
      </c>
      <c r="I93" t="s">
        <v>62</v>
      </c>
      <c r="J93" s="8" t="s">
        <v>52</v>
      </c>
      <c r="K93" t="s">
        <v>192</v>
      </c>
      <c r="L93" t="s">
        <v>84</v>
      </c>
      <c r="M93" s="4" t="s">
        <v>51</v>
      </c>
      <c r="N93" s="4" t="s">
        <v>50</v>
      </c>
      <c r="O93" s="5">
        <v>43717</v>
      </c>
      <c r="P93" s="5">
        <f t="shared" si="2"/>
        <v>43717</v>
      </c>
      <c r="Q93" s="6" t="s">
        <v>53</v>
      </c>
    </row>
    <row r="94" spans="1:17" x14ac:dyDescent="0.25">
      <c r="A94" s="4">
        <v>2019</v>
      </c>
      <c r="B94" s="5">
        <v>43678</v>
      </c>
      <c r="C94" s="5">
        <v>43708</v>
      </c>
      <c r="D94" t="s">
        <v>84</v>
      </c>
      <c r="E94" s="4" t="s">
        <v>114</v>
      </c>
      <c r="F94" s="10">
        <v>200</v>
      </c>
      <c r="G94" s="4" t="s">
        <v>49</v>
      </c>
      <c r="H94" s="4" t="s">
        <v>50</v>
      </c>
      <c r="I94" t="s">
        <v>62</v>
      </c>
      <c r="J94" s="8" t="s">
        <v>52</v>
      </c>
      <c r="K94" t="s">
        <v>193</v>
      </c>
      <c r="L94" t="s">
        <v>84</v>
      </c>
      <c r="M94" s="4" t="s">
        <v>51</v>
      </c>
      <c r="N94" s="4" t="s">
        <v>50</v>
      </c>
      <c r="O94" s="5">
        <v>43717</v>
      </c>
      <c r="P94" s="5">
        <f t="shared" si="2"/>
        <v>43717</v>
      </c>
      <c r="Q94" s="6" t="s">
        <v>53</v>
      </c>
    </row>
    <row r="95" spans="1:17" x14ac:dyDescent="0.25">
      <c r="A95" s="4">
        <v>2019</v>
      </c>
      <c r="B95" s="5">
        <v>43678</v>
      </c>
      <c r="C95" s="5">
        <v>43708</v>
      </c>
      <c r="D95" t="s">
        <v>84</v>
      </c>
      <c r="E95" s="4" t="s">
        <v>114</v>
      </c>
      <c r="F95" s="10">
        <v>200</v>
      </c>
      <c r="G95" s="4" t="s">
        <v>49</v>
      </c>
      <c r="H95" s="4" t="s">
        <v>50</v>
      </c>
      <c r="I95" t="s">
        <v>62</v>
      </c>
      <c r="J95" s="8" t="s">
        <v>52</v>
      </c>
      <c r="K95" t="s">
        <v>194</v>
      </c>
      <c r="L95" t="s">
        <v>84</v>
      </c>
      <c r="M95" s="4" t="s">
        <v>51</v>
      </c>
      <c r="N95" s="4" t="s">
        <v>50</v>
      </c>
      <c r="O95" s="5">
        <v>43717</v>
      </c>
      <c r="P95" s="5">
        <f t="shared" si="2"/>
        <v>43717</v>
      </c>
      <c r="Q95" s="6" t="s">
        <v>53</v>
      </c>
    </row>
    <row r="96" spans="1:17" x14ac:dyDescent="0.25">
      <c r="A96" s="4">
        <v>2019</v>
      </c>
      <c r="B96" s="5">
        <v>43678</v>
      </c>
      <c r="C96" s="5">
        <v>43708</v>
      </c>
      <c r="D96" t="s">
        <v>84</v>
      </c>
      <c r="E96" s="4" t="s">
        <v>114</v>
      </c>
      <c r="F96" s="10">
        <v>200</v>
      </c>
      <c r="G96" s="4" t="s">
        <v>49</v>
      </c>
      <c r="H96" s="4" t="s">
        <v>50</v>
      </c>
      <c r="I96" t="s">
        <v>62</v>
      </c>
      <c r="J96" s="8" t="s">
        <v>52</v>
      </c>
      <c r="K96" t="s">
        <v>195</v>
      </c>
      <c r="L96" t="s">
        <v>84</v>
      </c>
      <c r="M96" s="4" t="s">
        <v>51</v>
      </c>
      <c r="N96" s="4" t="s">
        <v>50</v>
      </c>
      <c r="O96" s="5">
        <v>43717</v>
      </c>
      <c r="P96" s="5">
        <f t="shared" si="2"/>
        <v>43717</v>
      </c>
      <c r="Q96" s="6" t="s">
        <v>53</v>
      </c>
    </row>
    <row r="97" spans="1:17" x14ac:dyDescent="0.25">
      <c r="A97" s="4">
        <v>2019</v>
      </c>
      <c r="B97" s="5">
        <v>43678</v>
      </c>
      <c r="C97" s="5">
        <v>43708</v>
      </c>
      <c r="D97" t="s">
        <v>84</v>
      </c>
      <c r="E97" s="4" t="s">
        <v>114</v>
      </c>
      <c r="F97" s="10">
        <v>200</v>
      </c>
      <c r="G97" s="4" t="s">
        <v>49</v>
      </c>
      <c r="H97" s="4" t="s">
        <v>50</v>
      </c>
      <c r="I97" t="s">
        <v>62</v>
      </c>
      <c r="J97" s="8" t="s">
        <v>52</v>
      </c>
      <c r="K97" t="s">
        <v>196</v>
      </c>
      <c r="L97" t="s">
        <v>84</v>
      </c>
      <c r="M97" s="4" t="s">
        <v>51</v>
      </c>
      <c r="N97" s="4" t="s">
        <v>50</v>
      </c>
      <c r="O97" s="5">
        <v>43717</v>
      </c>
      <c r="P97" s="5">
        <f t="shared" si="2"/>
        <v>43717</v>
      </c>
      <c r="Q97" s="6" t="s">
        <v>53</v>
      </c>
    </row>
    <row r="98" spans="1:17" x14ac:dyDescent="0.25">
      <c r="A98" s="4">
        <v>2019</v>
      </c>
      <c r="B98" s="5">
        <v>43678</v>
      </c>
      <c r="C98" s="5">
        <v>43708</v>
      </c>
      <c r="D98" t="s">
        <v>84</v>
      </c>
      <c r="E98" s="4" t="s">
        <v>114</v>
      </c>
      <c r="F98" s="10">
        <v>200</v>
      </c>
      <c r="G98" s="4" t="s">
        <v>49</v>
      </c>
      <c r="H98" s="4" t="s">
        <v>50</v>
      </c>
      <c r="I98" t="s">
        <v>62</v>
      </c>
      <c r="J98" s="8" t="s">
        <v>52</v>
      </c>
      <c r="K98" t="s">
        <v>197</v>
      </c>
      <c r="L98" t="s">
        <v>84</v>
      </c>
      <c r="M98" s="4" t="s">
        <v>51</v>
      </c>
      <c r="N98" s="4" t="s">
        <v>50</v>
      </c>
      <c r="O98" s="5">
        <v>43717</v>
      </c>
      <c r="P98" s="5">
        <f t="shared" si="2"/>
        <v>43717</v>
      </c>
      <c r="Q98" s="6" t="s">
        <v>53</v>
      </c>
    </row>
    <row r="99" spans="1:17" x14ac:dyDescent="0.25">
      <c r="A99" s="4">
        <v>2019</v>
      </c>
      <c r="B99" s="5">
        <v>43678</v>
      </c>
      <c r="C99" s="5">
        <v>43708</v>
      </c>
      <c r="D99" t="s">
        <v>84</v>
      </c>
      <c r="E99" s="4" t="s">
        <v>114</v>
      </c>
      <c r="F99" s="10">
        <v>200</v>
      </c>
      <c r="G99" s="4" t="s">
        <v>49</v>
      </c>
      <c r="H99" s="4" t="s">
        <v>50</v>
      </c>
      <c r="I99" t="s">
        <v>62</v>
      </c>
      <c r="J99" s="8" t="s">
        <v>52</v>
      </c>
      <c r="K99" t="s">
        <v>198</v>
      </c>
      <c r="L99" t="s">
        <v>84</v>
      </c>
      <c r="M99" s="4" t="s">
        <v>51</v>
      </c>
      <c r="N99" s="4" t="s">
        <v>50</v>
      </c>
      <c r="O99" s="5">
        <v>43717</v>
      </c>
      <c r="P99" s="5">
        <f t="shared" si="2"/>
        <v>43717</v>
      </c>
      <c r="Q99" s="6" t="s">
        <v>53</v>
      </c>
    </row>
    <row r="100" spans="1:17" x14ac:dyDescent="0.25">
      <c r="A100" s="4">
        <v>2019</v>
      </c>
      <c r="B100" s="5">
        <v>43678</v>
      </c>
      <c r="C100" s="5">
        <v>43708</v>
      </c>
      <c r="D100" t="s">
        <v>84</v>
      </c>
      <c r="E100" s="4" t="s">
        <v>114</v>
      </c>
      <c r="F100" s="10">
        <v>200</v>
      </c>
      <c r="G100" s="4" t="s">
        <v>49</v>
      </c>
      <c r="H100" s="4" t="s">
        <v>50</v>
      </c>
      <c r="I100" t="s">
        <v>62</v>
      </c>
      <c r="J100" s="8" t="s">
        <v>52</v>
      </c>
      <c r="K100" t="s">
        <v>199</v>
      </c>
      <c r="L100" t="s">
        <v>84</v>
      </c>
      <c r="M100" s="4" t="s">
        <v>51</v>
      </c>
      <c r="N100" s="4" t="s">
        <v>50</v>
      </c>
      <c r="O100" s="5">
        <v>43717</v>
      </c>
      <c r="P100" s="5">
        <f t="shared" si="2"/>
        <v>43717</v>
      </c>
      <c r="Q100" s="6" t="s">
        <v>53</v>
      </c>
    </row>
    <row r="101" spans="1:17" x14ac:dyDescent="0.25">
      <c r="A101" s="4">
        <v>2019</v>
      </c>
      <c r="B101" s="5">
        <v>43678</v>
      </c>
      <c r="C101" s="5">
        <v>43708</v>
      </c>
      <c r="D101" t="s">
        <v>84</v>
      </c>
      <c r="E101" s="4" t="s">
        <v>114</v>
      </c>
      <c r="F101" s="10">
        <v>200</v>
      </c>
      <c r="G101" s="4" t="s">
        <v>49</v>
      </c>
      <c r="H101" s="4" t="s">
        <v>50</v>
      </c>
      <c r="I101" t="s">
        <v>62</v>
      </c>
      <c r="J101" s="8" t="s">
        <v>52</v>
      </c>
      <c r="K101" t="s">
        <v>200</v>
      </c>
      <c r="L101" t="s">
        <v>84</v>
      </c>
      <c r="M101" s="4" t="s">
        <v>51</v>
      </c>
      <c r="N101" s="4" t="s">
        <v>50</v>
      </c>
      <c r="O101" s="5">
        <v>43717</v>
      </c>
      <c r="P101" s="5">
        <f t="shared" si="2"/>
        <v>43717</v>
      </c>
      <c r="Q101" s="6" t="s">
        <v>53</v>
      </c>
    </row>
    <row r="102" spans="1:17" x14ac:dyDescent="0.25">
      <c r="A102" s="4">
        <v>2019</v>
      </c>
      <c r="B102" s="5">
        <v>43678</v>
      </c>
      <c r="C102" s="5">
        <v>43708</v>
      </c>
      <c r="D102" t="s">
        <v>84</v>
      </c>
      <c r="E102" s="4" t="s">
        <v>114</v>
      </c>
      <c r="F102" s="10">
        <v>200</v>
      </c>
      <c r="G102" s="4" t="s">
        <v>49</v>
      </c>
      <c r="H102" s="4" t="s">
        <v>50</v>
      </c>
      <c r="I102" t="s">
        <v>62</v>
      </c>
      <c r="J102" s="8" t="s">
        <v>52</v>
      </c>
      <c r="K102" t="s">
        <v>201</v>
      </c>
      <c r="L102" t="s">
        <v>84</v>
      </c>
      <c r="M102" s="4" t="s">
        <v>51</v>
      </c>
      <c r="N102" s="4" t="s">
        <v>50</v>
      </c>
      <c r="O102" s="5">
        <v>43717</v>
      </c>
      <c r="P102" s="5">
        <f t="shared" si="2"/>
        <v>43717</v>
      </c>
      <c r="Q102" s="6" t="s">
        <v>53</v>
      </c>
    </row>
    <row r="103" spans="1:17" x14ac:dyDescent="0.25">
      <c r="A103" s="4">
        <v>2019</v>
      </c>
      <c r="B103" s="5">
        <v>43678</v>
      </c>
      <c r="C103" s="5">
        <v>43708</v>
      </c>
      <c r="D103" t="s">
        <v>84</v>
      </c>
      <c r="E103" s="4" t="s">
        <v>114</v>
      </c>
      <c r="F103" s="10">
        <v>200</v>
      </c>
      <c r="G103" s="4" t="s">
        <v>49</v>
      </c>
      <c r="H103" s="4" t="s">
        <v>50</v>
      </c>
      <c r="I103" t="s">
        <v>62</v>
      </c>
      <c r="J103" s="8" t="s">
        <v>52</v>
      </c>
      <c r="K103" t="s">
        <v>202</v>
      </c>
      <c r="L103" t="s">
        <v>84</v>
      </c>
      <c r="M103" s="4" t="s">
        <v>51</v>
      </c>
      <c r="N103" s="4" t="s">
        <v>50</v>
      </c>
      <c r="O103" s="5">
        <v>43717</v>
      </c>
      <c r="P103" s="5">
        <f t="shared" si="2"/>
        <v>43717</v>
      </c>
      <c r="Q103" s="6" t="s">
        <v>53</v>
      </c>
    </row>
    <row r="104" spans="1:17" x14ac:dyDescent="0.25">
      <c r="A104" s="4">
        <v>2019</v>
      </c>
      <c r="B104" s="5">
        <v>43678</v>
      </c>
      <c r="C104" s="5">
        <v>43708</v>
      </c>
      <c r="D104" t="s">
        <v>85</v>
      </c>
      <c r="E104" s="4" t="s">
        <v>114</v>
      </c>
      <c r="F104" s="10">
        <v>241.5</v>
      </c>
      <c r="G104" s="4" t="s">
        <v>49</v>
      </c>
      <c r="H104" s="4" t="s">
        <v>50</v>
      </c>
      <c r="I104" t="s">
        <v>58</v>
      </c>
      <c r="J104" s="8" t="s">
        <v>52</v>
      </c>
      <c r="K104" t="s">
        <v>203</v>
      </c>
      <c r="L104" t="s">
        <v>85</v>
      </c>
      <c r="M104" s="4" t="s">
        <v>51</v>
      </c>
      <c r="N104" s="4" t="s">
        <v>50</v>
      </c>
      <c r="O104" s="5">
        <v>43717</v>
      </c>
      <c r="P104" s="5">
        <f t="shared" si="2"/>
        <v>43717</v>
      </c>
      <c r="Q104" s="6" t="s">
        <v>53</v>
      </c>
    </row>
    <row r="105" spans="1:17" x14ac:dyDescent="0.25">
      <c r="A105" s="4">
        <v>2019</v>
      </c>
      <c r="B105" s="5">
        <v>43678</v>
      </c>
      <c r="C105" s="5">
        <v>43708</v>
      </c>
      <c r="D105" t="s">
        <v>85</v>
      </c>
      <c r="E105" s="4" t="s">
        <v>114</v>
      </c>
      <c r="F105" s="10">
        <v>338.1</v>
      </c>
      <c r="G105" s="4" t="s">
        <v>49</v>
      </c>
      <c r="H105" s="4" t="s">
        <v>50</v>
      </c>
      <c r="I105" t="s">
        <v>69</v>
      </c>
      <c r="J105" s="8" t="s">
        <v>52</v>
      </c>
      <c r="K105" t="s">
        <v>204</v>
      </c>
      <c r="L105" t="s">
        <v>85</v>
      </c>
      <c r="M105" s="4" t="s">
        <v>51</v>
      </c>
      <c r="N105" s="4" t="s">
        <v>50</v>
      </c>
      <c r="O105" s="5">
        <v>43717</v>
      </c>
      <c r="P105" s="5">
        <f t="shared" si="2"/>
        <v>43717</v>
      </c>
      <c r="Q105" s="6" t="s">
        <v>53</v>
      </c>
    </row>
    <row r="106" spans="1:17" x14ac:dyDescent="0.25">
      <c r="A106" s="4">
        <v>2019</v>
      </c>
      <c r="B106" s="5">
        <v>43678</v>
      </c>
      <c r="C106" s="5">
        <v>43708</v>
      </c>
      <c r="D106" t="s">
        <v>85</v>
      </c>
      <c r="E106" s="4" t="s">
        <v>114</v>
      </c>
      <c r="F106" s="10">
        <v>48.3</v>
      </c>
      <c r="G106" s="4" t="s">
        <v>49</v>
      </c>
      <c r="H106" s="4" t="s">
        <v>50</v>
      </c>
      <c r="I106" t="s">
        <v>69</v>
      </c>
      <c r="J106" s="8" t="s">
        <v>52</v>
      </c>
      <c r="K106" t="s">
        <v>205</v>
      </c>
      <c r="L106" t="s">
        <v>85</v>
      </c>
      <c r="M106" s="4" t="s">
        <v>51</v>
      </c>
      <c r="N106" s="4" t="s">
        <v>50</v>
      </c>
      <c r="O106" s="5">
        <v>43717</v>
      </c>
      <c r="P106" s="5">
        <f t="shared" si="2"/>
        <v>43717</v>
      </c>
      <c r="Q106" s="6" t="s">
        <v>53</v>
      </c>
    </row>
    <row r="107" spans="1:17" x14ac:dyDescent="0.25">
      <c r="A107" s="4">
        <v>2019</v>
      </c>
      <c r="B107" s="5">
        <v>43678</v>
      </c>
      <c r="C107" s="5">
        <v>43708</v>
      </c>
      <c r="D107" t="s">
        <v>85</v>
      </c>
      <c r="E107" s="4" t="s">
        <v>114</v>
      </c>
      <c r="F107" s="10">
        <v>193.2</v>
      </c>
      <c r="G107" s="4" t="s">
        <v>49</v>
      </c>
      <c r="H107" s="4" t="s">
        <v>50</v>
      </c>
      <c r="I107" t="s">
        <v>70</v>
      </c>
      <c r="J107" s="8" t="s">
        <v>52</v>
      </c>
      <c r="K107" t="s">
        <v>206</v>
      </c>
      <c r="L107" t="s">
        <v>85</v>
      </c>
      <c r="M107" s="4" t="s">
        <v>51</v>
      </c>
      <c r="N107" s="4" t="s">
        <v>50</v>
      </c>
      <c r="O107" s="5">
        <v>43717</v>
      </c>
      <c r="P107" s="5">
        <f t="shared" si="2"/>
        <v>43717</v>
      </c>
      <c r="Q107" s="6" t="s">
        <v>53</v>
      </c>
    </row>
    <row r="108" spans="1:17" x14ac:dyDescent="0.25">
      <c r="A108" s="4">
        <v>2019</v>
      </c>
      <c r="B108" s="5">
        <v>43678</v>
      </c>
      <c r="C108" s="5">
        <v>43708</v>
      </c>
      <c r="D108" t="s">
        <v>85</v>
      </c>
      <c r="E108" s="4" t="s">
        <v>114</v>
      </c>
      <c r="F108" s="10">
        <v>579.6</v>
      </c>
      <c r="G108" s="4" t="s">
        <v>49</v>
      </c>
      <c r="H108" s="4" t="s">
        <v>50</v>
      </c>
      <c r="I108" t="s">
        <v>59</v>
      </c>
      <c r="J108" s="8" t="s">
        <v>52</v>
      </c>
      <c r="K108" t="s">
        <v>207</v>
      </c>
      <c r="L108" t="s">
        <v>85</v>
      </c>
      <c r="M108" s="4" t="s">
        <v>51</v>
      </c>
      <c r="N108" s="4" t="s">
        <v>50</v>
      </c>
      <c r="O108" s="5">
        <v>43717</v>
      </c>
      <c r="P108" s="5">
        <f t="shared" si="2"/>
        <v>43717</v>
      </c>
      <c r="Q108" s="6" t="s">
        <v>53</v>
      </c>
    </row>
    <row r="109" spans="1:17" x14ac:dyDescent="0.25">
      <c r="A109" s="4">
        <v>2019</v>
      </c>
      <c r="B109" s="5">
        <v>43678</v>
      </c>
      <c r="C109" s="5">
        <v>43708</v>
      </c>
      <c r="D109" t="s">
        <v>85</v>
      </c>
      <c r="E109" s="4" t="s">
        <v>114</v>
      </c>
      <c r="F109" s="10">
        <v>50</v>
      </c>
      <c r="G109" s="4" t="s">
        <v>49</v>
      </c>
      <c r="H109" s="4" t="s">
        <v>50</v>
      </c>
      <c r="I109" t="s">
        <v>60</v>
      </c>
      <c r="J109" s="8" t="s">
        <v>52</v>
      </c>
      <c r="K109" t="s">
        <v>208</v>
      </c>
      <c r="L109" t="s">
        <v>85</v>
      </c>
      <c r="M109" s="4" t="s">
        <v>51</v>
      </c>
      <c r="N109" s="4" t="s">
        <v>50</v>
      </c>
      <c r="O109" s="5">
        <v>43717</v>
      </c>
      <c r="P109" s="5">
        <f t="shared" si="2"/>
        <v>43717</v>
      </c>
      <c r="Q109" s="6" t="s">
        <v>53</v>
      </c>
    </row>
    <row r="110" spans="1:17" x14ac:dyDescent="0.25">
      <c r="A110" s="4">
        <v>2019</v>
      </c>
      <c r="B110" s="5">
        <v>43678</v>
      </c>
      <c r="C110" s="5">
        <v>43708</v>
      </c>
      <c r="D110" t="s">
        <v>85</v>
      </c>
      <c r="E110" s="4" t="s">
        <v>114</v>
      </c>
      <c r="F110" s="10">
        <v>1449</v>
      </c>
      <c r="G110" s="4" t="s">
        <v>49</v>
      </c>
      <c r="H110" s="4" t="s">
        <v>50</v>
      </c>
      <c r="I110" t="s">
        <v>71</v>
      </c>
      <c r="J110" s="8" t="s">
        <v>52</v>
      </c>
      <c r="K110" t="s">
        <v>209</v>
      </c>
      <c r="L110" t="s">
        <v>85</v>
      </c>
      <c r="M110" s="4" t="s">
        <v>51</v>
      </c>
      <c r="N110" s="4" t="s">
        <v>50</v>
      </c>
      <c r="O110" s="5">
        <v>43717</v>
      </c>
      <c r="P110" s="5">
        <f t="shared" si="2"/>
        <v>43717</v>
      </c>
      <c r="Q110" s="6" t="s">
        <v>53</v>
      </c>
    </row>
    <row r="111" spans="1:17" x14ac:dyDescent="0.25">
      <c r="A111" s="4">
        <v>2019</v>
      </c>
      <c r="B111" s="5">
        <v>43678</v>
      </c>
      <c r="C111" s="5">
        <v>43708</v>
      </c>
      <c r="D111" t="s">
        <v>85</v>
      </c>
      <c r="E111" s="4" t="s">
        <v>114</v>
      </c>
      <c r="F111" s="10">
        <v>289.8</v>
      </c>
      <c r="G111" s="4" t="s">
        <v>49</v>
      </c>
      <c r="H111" s="4" t="s">
        <v>50</v>
      </c>
      <c r="I111" t="s">
        <v>71</v>
      </c>
      <c r="J111" s="8" t="s">
        <v>52</v>
      </c>
      <c r="K111" t="s">
        <v>210</v>
      </c>
      <c r="L111" t="s">
        <v>85</v>
      </c>
      <c r="M111" s="4" t="s">
        <v>51</v>
      </c>
      <c r="N111" s="4" t="s">
        <v>50</v>
      </c>
      <c r="O111" s="5">
        <v>43717</v>
      </c>
      <c r="P111" s="5">
        <f t="shared" si="2"/>
        <v>43717</v>
      </c>
      <c r="Q111" s="6" t="s">
        <v>53</v>
      </c>
    </row>
    <row r="112" spans="1:17" x14ac:dyDescent="0.25">
      <c r="A112" s="4">
        <v>2019</v>
      </c>
      <c r="B112" s="5">
        <v>43678</v>
      </c>
      <c r="C112" s="5">
        <v>43708</v>
      </c>
      <c r="D112" t="s">
        <v>85</v>
      </c>
      <c r="E112" s="4" t="s">
        <v>114</v>
      </c>
      <c r="F112" s="10">
        <v>96.6</v>
      </c>
      <c r="G112" s="4" t="s">
        <v>49</v>
      </c>
      <c r="H112" s="4" t="s">
        <v>50</v>
      </c>
      <c r="I112" t="s">
        <v>71</v>
      </c>
      <c r="J112" s="8" t="s">
        <v>52</v>
      </c>
      <c r="K112" t="s">
        <v>211</v>
      </c>
      <c r="L112" t="s">
        <v>85</v>
      </c>
      <c r="M112" s="4" t="s">
        <v>51</v>
      </c>
      <c r="N112" s="4" t="s">
        <v>50</v>
      </c>
      <c r="O112" s="5">
        <v>43717</v>
      </c>
      <c r="P112" s="5">
        <f t="shared" si="2"/>
        <v>43717</v>
      </c>
      <c r="Q112" s="6" t="s">
        <v>53</v>
      </c>
    </row>
    <row r="113" spans="1:17" x14ac:dyDescent="0.25">
      <c r="A113" s="4">
        <v>2019</v>
      </c>
      <c r="B113" s="5">
        <v>43678</v>
      </c>
      <c r="C113" s="5">
        <v>43708</v>
      </c>
      <c r="D113" t="s">
        <v>85</v>
      </c>
      <c r="E113" s="4" t="s">
        <v>114</v>
      </c>
      <c r="F113" s="10">
        <v>1449</v>
      </c>
      <c r="G113" s="4" t="s">
        <v>49</v>
      </c>
      <c r="H113" s="4" t="s">
        <v>50</v>
      </c>
      <c r="I113" t="s">
        <v>71</v>
      </c>
      <c r="J113" s="8" t="s">
        <v>52</v>
      </c>
      <c r="K113" t="s">
        <v>212</v>
      </c>
      <c r="L113" t="s">
        <v>85</v>
      </c>
      <c r="M113" s="4" t="s">
        <v>51</v>
      </c>
      <c r="N113" s="4" t="s">
        <v>50</v>
      </c>
      <c r="O113" s="5">
        <v>43717</v>
      </c>
      <c r="P113" s="5">
        <f t="shared" si="2"/>
        <v>43717</v>
      </c>
      <c r="Q113" s="6" t="s">
        <v>53</v>
      </c>
    </row>
    <row r="114" spans="1:17" x14ac:dyDescent="0.25">
      <c r="A114" s="4">
        <v>2019</v>
      </c>
      <c r="B114" s="5">
        <v>43678</v>
      </c>
      <c r="C114" s="5">
        <v>43708</v>
      </c>
      <c r="D114" t="s">
        <v>85</v>
      </c>
      <c r="E114" s="4" t="s">
        <v>114</v>
      </c>
      <c r="F114" s="10">
        <v>144.9</v>
      </c>
      <c r="G114" s="4" t="s">
        <v>49</v>
      </c>
      <c r="H114" s="4" t="s">
        <v>50</v>
      </c>
      <c r="I114" t="s">
        <v>71</v>
      </c>
      <c r="J114" s="8" t="s">
        <v>52</v>
      </c>
      <c r="K114" t="s">
        <v>213</v>
      </c>
      <c r="L114" t="s">
        <v>85</v>
      </c>
      <c r="M114" s="4" t="s">
        <v>51</v>
      </c>
      <c r="N114" s="4" t="s">
        <v>50</v>
      </c>
      <c r="O114" s="5">
        <v>43717</v>
      </c>
      <c r="P114" s="5">
        <f t="shared" si="2"/>
        <v>43717</v>
      </c>
      <c r="Q114" s="6" t="s">
        <v>53</v>
      </c>
    </row>
    <row r="115" spans="1:17" x14ac:dyDescent="0.25">
      <c r="A115" s="4">
        <v>2019</v>
      </c>
      <c r="B115" s="5">
        <v>43678</v>
      </c>
      <c r="C115" s="5">
        <v>43708</v>
      </c>
      <c r="D115" t="s">
        <v>85</v>
      </c>
      <c r="E115" s="4" t="s">
        <v>114</v>
      </c>
      <c r="F115" s="10">
        <v>144.9</v>
      </c>
      <c r="G115" s="4" t="s">
        <v>49</v>
      </c>
      <c r="H115" s="4" t="s">
        <v>50</v>
      </c>
      <c r="I115" t="s">
        <v>71</v>
      </c>
      <c r="J115" s="8" t="s">
        <v>52</v>
      </c>
      <c r="K115" t="s">
        <v>214</v>
      </c>
      <c r="L115" t="s">
        <v>85</v>
      </c>
      <c r="M115" s="4" t="s">
        <v>51</v>
      </c>
      <c r="N115" s="4" t="s">
        <v>50</v>
      </c>
      <c r="O115" s="5">
        <v>43717</v>
      </c>
      <c r="P115" s="5">
        <f t="shared" si="2"/>
        <v>43717</v>
      </c>
      <c r="Q115" s="6" t="s">
        <v>53</v>
      </c>
    </row>
    <row r="116" spans="1:17" x14ac:dyDescent="0.25">
      <c r="A116" s="4">
        <v>2019</v>
      </c>
      <c r="B116" s="5">
        <v>43678</v>
      </c>
      <c r="C116" s="5">
        <v>43708</v>
      </c>
      <c r="D116" t="s">
        <v>85</v>
      </c>
      <c r="E116" s="4" t="s">
        <v>114</v>
      </c>
      <c r="F116" s="10">
        <v>241.5</v>
      </c>
      <c r="G116" s="4" t="s">
        <v>49</v>
      </c>
      <c r="H116" s="4" t="s">
        <v>50</v>
      </c>
      <c r="I116" t="s">
        <v>71</v>
      </c>
      <c r="J116" s="8" t="s">
        <v>52</v>
      </c>
      <c r="K116" t="s">
        <v>215</v>
      </c>
      <c r="L116" t="s">
        <v>85</v>
      </c>
      <c r="M116" s="4" t="s">
        <v>51</v>
      </c>
      <c r="N116" s="4" t="s">
        <v>50</v>
      </c>
      <c r="O116" s="5">
        <v>43717</v>
      </c>
      <c r="P116" s="5">
        <f t="shared" si="2"/>
        <v>43717</v>
      </c>
      <c r="Q116" s="6" t="s">
        <v>53</v>
      </c>
    </row>
    <row r="117" spans="1:17" x14ac:dyDescent="0.25">
      <c r="A117" s="4">
        <v>2019</v>
      </c>
      <c r="B117" s="5">
        <v>43678</v>
      </c>
      <c r="C117" s="5">
        <v>43708</v>
      </c>
      <c r="D117" t="s">
        <v>85</v>
      </c>
      <c r="E117" s="4" t="s">
        <v>114</v>
      </c>
      <c r="F117" s="10">
        <v>96.6</v>
      </c>
      <c r="G117" s="4" t="s">
        <v>49</v>
      </c>
      <c r="H117" s="4" t="s">
        <v>50</v>
      </c>
      <c r="I117" t="s">
        <v>71</v>
      </c>
      <c r="J117" s="8" t="s">
        <v>52</v>
      </c>
      <c r="K117" t="s">
        <v>216</v>
      </c>
      <c r="L117" t="s">
        <v>85</v>
      </c>
      <c r="M117" s="4" t="s">
        <v>51</v>
      </c>
      <c r="N117" s="4" t="s">
        <v>50</v>
      </c>
      <c r="O117" s="5">
        <v>43717</v>
      </c>
      <c r="P117" s="5">
        <f t="shared" si="2"/>
        <v>43717</v>
      </c>
      <c r="Q117" s="6" t="s">
        <v>53</v>
      </c>
    </row>
    <row r="118" spans="1:17" x14ac:dyDescent="0.25">
      <c r="A118" s="4">
        <v>2019</v>
      </c>
      <c r="B118" s="5">
        <v>43678</v>
      </c>
      <c r="C118" s="5">
        <v>43708</v>
      </c>
      <c r="D118" t="s">
        <v>85</v>
      </c>
      <c r="E118" s="4" t="s">
        <v>114</v>
      </c>
      <c r="F118" s="10">
        <v>96.6</v>
      </c>
      <c r="G118" s="4" t="s">
        <v>49</v>
      </c>
      <c r="H118" s="4" t="s">
        <v>50</v>
      </c>
      <c r="I118" t="s">
        <v>71</v>
      </c>
      <c r="J118" s="8" t="s">
        <v>52</v>
      </c>
      <c r="K118" t="s">
        <v>217</v>
      </c>
      <c r="L118" t="s">
        <v>85</v>
      </c>
      <c r="M118" s="4" t="s">
        <v>51</v>
      </c>
      <c r="N118" s="4" t="s">
        <v>50</v>
      </c>
      <c r="O118" s="5">
        <v>43717</v>
      </c>
      <c r="P118" s="5">
        <f t="shared" si="2"/>
        <v>43717</v>
      </c>
      <c r="Q118" s="6" t="s">
        <v>53</v>
      </c>
    </row>
    <row r="119" spans="1:17" x14ac:dyDescent="0.25">
      <c r="A119" s="4">
        <v>2019</v>
      </c>
      <c r="B119" s="5">
        <v>43678</v>
      </c>
      <c r="C119" s="5">
        <v>43708</v>
      </c>
      <c r="D119" t="s">
        <v>85</v>
      </c>
      <c r="E119" s="4" t="s">
        <v>114</v>
      </c>
      <c r="F119" s="10">
        <v>289.8</v>
      </c>
      <c r="G119" s="4" t="s">
        <v>49</v>
      </c>
      <c r="H119" s="4" t="s">
        <v>50</v>
      </c>
      <c r="I119" t="s">
        <v>71</v>
      </c>
      <c r="J119" s="8" t="s">
        <v>52</v>
      </c>
      <c r="K119" t="s">
        <v>218</v>
      </c>
      <c r="L119" t="s">
        <v>85</v>
      </c>
      <c r="M119" s="4" t="s">
        <v>51</v>
      </c>
      <c r="N119" s="4" t="s">
        <v>50</v>
      </c>
      <c r="O119" s="5">
        <v>43717</v>
      </c>
      <c r="P119" s="5">
        <f t="shared" si="2"/>
        <v>43717</v>
      </c>
      <c r="Q119" s="6" t="s">
        <v>53</v>
      </c>
    </row>
    <row r="120" spans="1:17" x14ac:dyDescent="0.25">
      <c r="A120" s="4">
        <v>2019</v>
      </c>
      <c r="B120" s="5">
        <v>43678</v>
      </c>
      <c r="C120" s="5">
        <v>43708</v>
      </c>
      <c r="D120" t="s">
        <v>85</v>
      </c>
      <c r="E120" s="4" t="s">
        <v>114</v>
      </c>
      <c r="F120" s="10">
        <v>48.3</v>
      </c>
      <c r="G120" s="4" t="s">
        <v>49</v>
      </c>
      <c r="H120" s="4" t="s">
        <v>50</v>
      </c>
      <c r="I120" t="s">
        <v>71</v>
      </c>
      <c r="J120" s="8" t="s">
        <v>52</v>
      </c>
      <c r="K120" t="s">
        <v>219</v>
      </c>
      <c r="L120" t="s">
        <v>85</v>
      </c>
      <c r="M120" s="4" t="s">
        <v>51</v>
      </c>
      <c r="N120" s="4" t="s">
        <v>50</v>
      </c>
      <c r="O120" s="5">
        <v>43717</v>
      </c>
      <c r="P120" s="5">
        <f t="shared" si="2"/>
        <v>43717</v>
      </c>
      <c r="Q120" s="6" t="s">
        <v>53</v>
      </c>
    </row>
    <row r="121" spans="1:17" x14ac:dyDescent="0.25">
      <c r="A121" s="4">
        <v>2019</v>
      </c>
      <c r="B121" s="5">
        <v>43678</v>
      </c>
      <c r="C121" s="5">
        <v>43708</v>
      </c>
      <c r="D121" t="s">
        <v>85</v>
      </c>
      <c r="E121" s="4" t="s">
        <v>114</v>
      </c>
      <c r="F121" s="10">
        <v>72.45</v>
      </c>
      <c r="G121" s="4" t="s">
        <v>49</v>
      </c>
      <c r="H121" s="4" t="s">
        <v>50</v>
      </c>
      <c r="I121" t="s">
        <v>71</v>
      </c>
      <c r="J121" s="8" t="s">
        <v>52</v>
      </c>
      <c r="K121" t="s">
        <v>220</v>
      </c>
      <c r="L121" t="s">
        <v>85</v>
      </c>
      <c r="M121" s="4" t="s">
        <v>51</v>
      </c>
      <c r="N121" s="4" t="s">
        <v>50</v>
      </c>
      <c r="O121" s="5">
        <v>43717</v>
      </c>
      <c r="P121" s="5">
        <f t="shared" si="2"/>
        <v>43717</v>
      </c>
      <c r="Q121" s="6" t="s">
        <v>53</v>
      </c>
    </row>
    <row r="122" spans="1:17" x14ac:dyDescent="0.25">
      <c r="A122" s="4">
        <v>2019</v>
      </c>
      <c r="B122" s="5">
        <v>43678</v>
      </c>
      <c r="C122" s="5">
        <v>43708</v>
      </c>
      <c r="D122" t="s">
        <v>85</v>
      </c>
      <c r="E122" s="4" t="s">
        <v>114</v>
      </c>
      <c r="F122" s="10">
        <v>96.6</v>
      </c>
      <c r="G122" s="4" t="s">
        <v>49</v>
      </c>
      <c r="H122" s="4" t="s">
        <v>50</v>
      </c>
      <c r="I122" t="s">
        <v>72</v>
      </c>
      <c r="J122" s="8" t="s">
        <v>52</v>
      </c>
      <c r="K122" t="s">
        <v>221</v>
      </c>
      <c r="L122" t="s">
        <v>85</v>
      </c>
      <c r="M122" s="4" t="s">
        <v>51</v>
      </c>
      <c r="N122" s="4" t="s">
        <v>50</v>
      </c>
      <c r="O122" s="5">
        <v>43717</v>
      </c>
      <c r="P122" s="5">
        <f t="shared" si="2"/>
        <v>43717</v>
      </c>
      <c r="Q122" s="6" t="s">
        <v>53</v>
      </c>
    </row>
    <row r="123" spans="1:17" x14ac:dyDescent="0.25">
      <c r="A123" s="4">
        <v>2019</v>
      </c>
      <c r="B123" s="5">
        <v>43678</v>
      </c>
      <c r="C123" s="5">
        <v>43708</v>
      </c>
      <c r="D123" t="s">
        <v>85</v>
      </c>
      <c r="E123" s="4" t="s">
        <v>114</v>
      </c>
      <c r="F123" s="10">
        <v>48.3</v>
      </c>
      <c r="G123" s="4" t="s">
        <v>49</v>
      </c>
      <c r="H123" s="4" t="s">
        <v>50</v>
      </c>
      <c r="I123" t="s">
        <v>73</v>
      </c>
      <c r="J123" s="8" t="s">
        <v>52</v>
      </c>
      <c r="K123" t="s">
        <v>222</v>
      </c>
      <c r="L123" t="s">
        <v>85</v>
      </c>
      <c r="M123" s="4" t="s">
        <v>51</v>
      </c>
      <c r="N123" s="4" t="s">
        <v>50</v>
      </c>
      <c r="O123" s="5">
        <v>43717</v>
      </c>
      <c r="P123" s="5">
        <f t="shared" si="2"/>
        <v>43717</v>
      </c>
      <c r="Q123" s="6" t="s">
        <v>53</v>
      </c>
    </row>
    <row r="124" spans="1:17" x14ac:dyDescent="0.25">
      <c r="A124" s="4">
        <v>2019</v>
      </c>
      <c r="B124" s="5">
        <v>43678</v>
      </c>
      <c r="C124" s="5">
        <v>43708</v>
      </c>
      <c r="D124" t="s">
        <v>85</v>
      </c>
      <c r="E124" s="4" t="s">
        <v>114</v>
      </c>
      <c r="F124" s="10">
        <v>72.45</v>
      </c>
      <c r="G124" s="4" t="s">
        <v>49</v>
      </c>
      <c r="H124" s="4" t="s">
        <v>50</v>
      </c>
      <c r="I124" t="s">
        <v>73</v>
      </c>
      <c r="J124" s="8" t="s">
        <v>52</v>
      </c>
      <c r="K124" t="s">
        <v>223</v>
      </c>
      <c r="L124" t="s">
        <v>85</v>
      </c>
      <c r="M124" s="4" t="s">
        <v>51</v>
      </c>
      <c r="N124" s="4" t="s">
        <v>50</v>
      </c>
      <c r="O124" s="5">
        <v>43717</v>
      </c>
      <c r="P124" s="5">
        <f t="shared" si="2"/>
        <v>43717</v>
      </c>
      <c r="Q124" s="6" t="s">
        <v>53</v>
      </c>
    </row>
    <row r="125" spans="1:17" x14ac:dyDescent="0.25">
      <c r="A125" s="4">
        <v>2019</v>
      </c>
      <c r="B125" s="5">
        <v>43678</v>
      </c>
      <c r="C125" s="5">
        <v>43708</v>
      </c>
      <c r="D125" t="s">
        <v>85</v>
      </c>
      <c r="E125" s="4" t="s">
        <v>114</v>
      </c>
      <c r="F125" s="10">
        <v>1424.84</v>
      </c>
      <c r="G125" s="4" t="s">
        <v>49</v>
      </c>
      <c r="H125" s="4" t="s">
        <v>50</v>
      </c>
      <c r="I125" t="s">
        <v>73</v>
      </c>
      <c r="J125" s="8" t="s">
        <v>52</v>
      </c>
      <c r="K125" t="s">
        <v>224</v>
      </c>
      <c r="L125" t="s">
        <v>85</v>
      </c>
      <c r="M125" s="4" t="s">
        <v>51</v>
      </c>
      <c r="N125" s="4" t="s">
        <v>50</v>
      </c>
      <c r="O125" s="5">
        <v>43717</v>
      </c>
      <c r="P125" s="5">
        <f t="shared" si="2"/>
        <v>43717</v>
      </c>
      <c r="Q125" s="6" t="s">
        <v>53</v>
      </c>
    </row>
    <row r="126" spans="1:17" x14ac:dyDescent="0.25">
      <c r="A126" s="4">
        <v>2019</v>
      </c>
      <c r="B126" s="5">
        <v>43678</v>
      </c>
      <c r="C126" s="5">
        <v>43708</v>
      </c>
      <c r="D126" t="s">
        <v>85</v>
      </c>
      <c r="E126" s="4" t="s">
        <v>114</v>
      </c>
      <c r="F126" s="10">
        <v>289.8</v>
      </c>
      <c r="G126" s="4" t="s">
        <v>49</v>
      </c>
      <c r="H126" s="4" t="s">
        <v>50</v>
      </c>
      <c r="I126" t="s">
        <v>66</v>
      </c>
      <c r="J126" s="8" t="s">
        <v>52</v>
      </c>
      <c r="K126" t="s">
        <v>225</v>
      </c>
      <c r="L126" t="s">
        <v>85</v>
      </c>
      <c r="M126" s="4" t="s">
        <v>51</v>
      </c>
      <c r="N126" s="4" t="s">
        <v>50</v>
      </c>
      <c r="O126" s="5">
        <v>43717</v>
      </c>
      <c r="P126" s="5">
        <f t="shared" si="2"/>
        <v>43717</v>
      </c>
      <c r="Q126" s="6" t="s">
        <v>53</v>
      </c>
    </row>
    <row r="127" spans="1:17" x14ac:dyDescent="0.25">
      <c r="A127" s="4">
        <v>2019</v>
      </c>
      <c r="B127" s="5">
        <v>43678</v>
      </c>
      <c r="C127" s="5">
        <v>43708</v>
      </c>
      <c r="D127" t="s">
        <v>86</v>
      </c>
      <c r="E127" s="4" t="s">
        <v>114</v>
      </c>
      <c r="F127" s="10">
        <v>608.4</v>
      </c>
      <c r="G127" s="4" t="s">
        <v>49</v>
      </c>
      <c r="H127" s="4" t="s">
        <v>50</v>
      </c>
      <c r="I127" t="s">
        <v>70</v>
      </c>
      <c r="J127" s="8" t="s">
        <v>52</v>
      </c>
      <c r="K127" t="s">
        <v>226</v>
      </c>
      <c r="L127" t="s">
        <v>86</v>
      </c>
      <c r="M127" s="4" t="s">
        <v>51</v>
      </c>
      <c r="N127" s="4" t="s">
        <v>50</v>
      </c>
      <c r="O127" s="5">
        <v>43717</v>
      </c>
      <c r="P127" s="5">
        <f t="shared" si="2"/>
        <v>43717</v>
      </c>
      <c r="Q127" s="6" t="s">
        <v>53</v>
      </c>
    </row>
    <row r="128" spans="1:17" x14ac:dyDescent="0.25">
      <c r="A128" s="4">
        <v>2019</v>
      </c>
      <c r="B128" s="5">
        <v>43678</v>
      </c>
      <c r="C128" s="5">
        <v>43708</v>
      </c>
      <c r="D128" t="s">
        <v>86</v>
      </c>
      <c r="E128" s="4" t="s">
        <v>114</v>
      </c>
      <c r="F128" s="10">
        <v>608.4</v>
      </c>
      <c r="G128" s="4" t="s">
        <v>49</v>
      </c>
      <c r="H128" s="4" t="s">
        <v>50</v>
      </c>
      <c r="I128" t="s">
        <v>70</v>
      </c>
      <c r="J128" s="8" t="s">
        <v>52</v>
      </c>
      <c r="K128" t="s">
        <v>227</v>
      </c>
      <c r="L128" t="s">
        <v>86</v>
      </c>
      <c r="M128" s="4" t="s">
        <v>51</v>
      </c>
      <c r="N128" s="4" t="s">
        <v>50</v>
      </c>
      <c r="O128" s="5">
        <v>43717</v>
      </c>
      <c r="P128" s="5">
        <f t="shared" si="2"/>
        <v>43717</v>
      </c>
      <c r="Q128" s="6" t="s">
        <v>53</v>
      </c>
    </row>
    <row r="129" spans="1:17" x14ac:dyDescent="0.25">
      <c r="A129" s="4">
        <v>2019</v>
      </c>
      <c r="B129" s="5">
        <v>43678</v>
      </c>
      <c r="C129" s="5">
        <v>43708</v>
      </c>
      <c r="D129" t="s">
        <v>87</v>
      </c>
      <c r="E129" s="4" t="s">
        <v>114</v>
      </c>
      <c r="F129" s="10">
        <v>200</v>
      </c>
      <c r="G129" s="4" t="s">
        <v>49</v>
      </c>
      <c r="H129" s="4" t="s">
        <v>50</v>
      </c>
      <c r="I129" t="s">
        <v>74</v>
      </c>
      <c r="J129" s="8" t="s">
        <v>52</v>
      </c>
      <c r="K129" t="s">
        <v>228</v>
      </c>
      <c r="L129" t="s">
        <v>87</v>
      </c>
      <c r="M129" s="4" t="s">
        <v>51</v>
      </c>
      <c r="N129" s="4" t="s">
        <v>50</v>
      </c>
      <c r="O129" s="5">
        <v>43717</v>
      </c>
      <c r="P129" s="5">
        <f t="shared" si="2"/>
        <v>43717</v>
      </c>
      <c r="Q129" s="6" t="s">
        <v>53</v>
      </c>
    </row>
    <row r="130" spans="1:17" x14ac:dyDescent="0.25">
      <c r="A130" s="4">
        <v>2019</v>
      </c>
      <c r="B130" s="5">
        <v>43678</v>
      </c>
      <c r="C130" s="5">
        <v>43708</v>
      </c>
      <c r="D130" t="s">
        <v>87</v>
      </c>
      <c r="E130" s="4" t="s">
        <v>114</v>
      </c>
      <c r="F130" s="10">
        <v>25</v>
      </c>
      <c r="G130" s="4" t="s">
        <v>49</v>
      </c>
      <c r="H130" s="4" t="s">
        <v>50</v>
      </c>
      <c r="I130" t="s">
        <v>66</v>
      </c>
      <c r="J130" s="8" t="s">
        <v>52</v>
      </c>
      <c r="K130" t="s">
        <v>229</v>
      </c>
      <c r="L130" t="s">
        <v>87</v>
      </c>
      <c r="M130" s="4" t="s">
        <v>51</v>
      </c>
      <c r="N130" s="4" t="s">
        <v>50</v>
      </c>
      <c r="O130" s="5">
        <v>43717</v>
      </c>
      <c r="P130" s="5">
        <f t="shared" si="2"/>
        <v>43717</v>
      </c>
      <c r="Q130" s="6" t="s">
        <v>53</v>
      </c>
    </row>
    <row r="131" spans="1:17" x14ac:dyDescent="0.25">
      <c r="A131" s="4">
        <v>2019</v>
      </c>
      <c r="B131" s="5">
        <v>43678</v>
      </c>
      <c r="C131" s="5">
        <v>43708</v>
      </c>
      <c r="D131" t="s">
        <v>87</v>
      </c>
      <c r="E131" s="4" t="s">
        <v>114</v>
      </c>
      <c r="F131" s="10">
        <v>50</v>
      </c>
      <c r="G131" s="4" t="s">
        <v>49</v>
      </c>
      <c r="H131" s="4" t="s">
        <v>50</v>
      </c>
      <c r="I131" t="s">
        <v>66</v>
      </c>
      <c r="J131" s="8" t="s">
        <v>52</v>
      </c>
      <c r="K131" t="s">
        <v>230</v>
      </c>
      <c r="L131" t="s">
        <v>87</v>
      </c>
      <c r="M131" s="4" t="s">
        <v>51</v>
      </c>
      <c r="N131" s="4" t="s">
        <v>50</v>
      </c>
      <c r="O131" s="5">
        <v>43717</v>
      </c>
      <c r="P131" s="5">
        <f t="shared" si="2"/>
        <v>43717</v>
      </c>
      <c r="Q131" s="6" t="s">
        <v>53</v>
      </c>
    </row>
    <row r="132" spans="1:17" x14ac:dyDescent="0.25">
      <c r="A132" s="4">
        <v>2019</v>
      </c>
      <c r="B132" s="5">
        <v>43678</v>
      </c>
      <c r="C132" s="5">
        <v>43708</v>
      </c>
      <c r="D132" t="s">
        <v>87</v>
      </c>
      <c r="E132" s="4" t="s">
        <v>114</v>
      </c>
      <c r="F132" s="10">
        <v>25</v>
      </c>
      <c r="G132" s="4" t="s">
        <v>49</v>
      </c>
      <c r="H132" s="4" t="s">
        <v>50</v>
      </c>
      <c r="I132" t="s">
        <v>66</v>
      </c>
      <c r="J132" s="8" t="s">
        <v>52</v>
      </c>
      <c r="K132" t="s">
        <v>231</v>
      </c>
      <c r="L132" t="s">
        <v>87</v>
      </c>
      <c r="M132" s="4" t="s">
        <v>51</v>
      </c>
      <c r="N132" s="4" t="s">
        <v>50</v>
      </c>
      <c r="O132" s="5">
        <v>43717</v>
      </c>
      <c r="P132" s="5">
        <f t="shared" si="2"/>
        <v>43717</v>
      </c>
      <c r="Q132" s="6" t="s">
        <v>53</v>
      </c>
    </row>
    <row r="133" spans="1:17" x14ac:dyDescent="0.25">
      <c r="A133" s="4">
        <v>2019</v>
      </c>
      <c r="B133" s="5">
        <v>43678</v>
      </c>
      <c r="C133" s="5">
        <v>43708</v>
      </c>
      <c r="D133" t="s">
        <v>87</v>
      </c>
      <c r="E133" s="4" t="s">
        <v>114</v>
      </c>
      <c r="F133" s="10">
        <v>25</v>
      </c>
      <c r="G133" s="4" t="s">
        <v>49</v>
      </c>
      <c r="H133" s="4" t="s">
        <v>50</v>
      </c>
      <c r="I133" t="s">
        <v>66</v>
      </c>
      <c r="J133" s="8" t="s">
        <v>52</v>
      </c>
      <c r="K133" t="s">
        <v>232</v>
      </c>
      <c r="L133" t="s">
        <v>87</v>
      </c>
      <c r="M133" s="4" t="s">
        <v>51</v>
      </c>
      <c r="N133" s="4" t="s">
        <v>50</v>
      </c>
      <c r="O133" s="5">
        <v>43717</v>
      </c>
      <c r="P133" s="5">
        <f t="shared" si="2"/>
        <v>43717</v>
      </c>
      <c r="Q133" s="6" t="s">
        <v>53</v>
      </c>
    </row>
    <row r="134" spans="1:17" x14ac:dyDescent="0.25">
      <c r="A134" s="4">
        <v>2019</v>
      </c>
      <c r="B134" s="5">
        <v>43678</v>
      </c>
      <c r="C134" s="5">
        <v>43708</v>
      </c>
      <c r="D134" t="s">
        <v>87</v>
      </c>
      <c r="E134" s="4" t="s">
        <v>114</v>
      </c>
      <c r="F134" s="10">
        <v>100</v>
      </c>
      <c r="G134" s="4" t="s">
        <v>49</v>
      </c>
      <c r="H134" s="4" t="s">
        <v>50</v>
      </c>
      <c r="I134" t="s">
        <v>66</v>
      </c>
      <c r="J134" s="8" t="s">
        <v>52</v>
      </c>
      <c r="K134" t="s">
        <v>233</v>
      </c>
      <c r="L134" t="s">
        <v>87</v>
      </c>
      <c r="M134" s="4" t="s">
        <v>51</v>
      </c>
      <c r="N134" s="4" t="s">
        <v>50</v>
      </c>
      <c r="O134" s="5">
        <v>43717</v>
      </c>
      <c r="P134" s="5">
        <f t="shared" si="2"/>
        <v>43717</v>
      </c>
      <c r="Q134" s="6" t="s">
        <v>53</v>
      </c>
    </row>
    <row r="135" spans="1:17" x14ac:dyDescent="0.25">
      <c r="A135" s="4">
        <v>2019</v>
      </c>
      <c r="B135" s="5">
        <v>43678</v>
      </c>
      <c r="C135" s="5">
        <v>43708</v>
      </c>
      <c r="D135" t="s">
        <v>87</v>
      </c>
      <c r="E135" s="4" t="s">
        <v>114</v>
      </c>
      <c r="F135" s="10">
        <v>100</v>
      </c>
      <c r="G135" s="4" t="s">
        <v>49</v>
      </c>
      <c r="H135" s="4" t="s">
        <v>50</v>
      </c>
      <c r="I135" t="s">
        <v>66</v>
      </c>
      <c r="J135" s="8" t="s">
        <v>52</v>
      </c>
      <c r="K135" t="s">
        <v>234</v>
      </c>
      <c r="L135" t="s">
        <v>87</v>
      </c>
      <c r="M135" s="4" t="s">
        <v>51</v>
      </c>
      <c r="N135" s="4" t="s">
        <v>50</v>
      </c>
      <c r="O135" s="5">
        <v>43717</v>
      </c>
      <c r="P135" s="5">
        <f t="shared" si="2"/>
        <v>43717</v>
      </c>
      <c r="Q135" s="6" t="s">
        <v>53</v>
      </c>
    </row>
    <row r="136" spans="1:17" x14ac:dyDescent="0.25">
      <c r="A136" s="4">
        <v>2019</v>
      </c>
      <c r="B136" s="5">
        <v>43678</v>
      </c>
      <c r="C136" s="5">
        <v>43708</v>
      </c>
      <c r="D136" t="s">
        <v>87</v>
      </c>
      <c r="E136" s="4" t="s">
        <v>114</v>
      </c>
      <c r="F136" s="10">
        <v>12.5</v>
      </c>
      <c r="G136" s="4" t="s">
        <v>49</v>
      </c>
      <c r="H136" s="4" t="s">
        <v>50</v>
      </c>
      <c r="I136" t="s">
        <v>66</v>
      </c>
      <c r="J136" s="8" t="s">
        <v>52</v>
      </c>
      <c r="K136" t="s">
        <v>235</v>
      </c>
      <c r="L136" t="s">
        <v>87</v>
      </c>
      <c r="M136" s="4" t="s">
        <v>51</v>
      </c>
      <c r="N136" s="4" t="s">
        <v>50</v>
      </c>
      <c r="O136" s="5">
        <v>43717</v>
      </c>
      <c r="P136" s="5">
        <f t="shared" si="2"/>
        <v>43717</v>
      </c>
      <c r="Q136" s="6" t="s">
        <v>53</v>
      </c>
    </row>
    <row r="137" spans="1:17" x14ac:dyDescent="0.25">
      <c r="A137" s="4">
        <v>2019</v>
      </c>
      <c r="B137" s="5">
        <v>43678</v>
      </c>
      <c r="C137" s="5">
        <v>43708</v>
      </c>
      <c r="D137" t="s">
        <v>87</v>
      </c>
      <c r="E137" s="4" t="s">
        <v>114</v>
      </c>
      <c r="F137" s="10">
        <v>12.5</v>
      </c>
      <c r="G137" s="4" t="s">
        <v>49</v>
      </c>
      <c r="H137" s="4" t="s">
        <v>50</v>
      </c>
      <c r="I137" t="s">
        <v>66</v>
      </c>
      <c r="J137" s="8" t="s">
        <v>52</v>
      </c>
      <c r="K137" t="s">
        <v>236</v>
      </c>
      <c r="L137" t="s">
        <v>87</v>
      </c>
      <c r="M137" s="4" t="s">
        <v>51</v>
      </c>
      <c r="N137" s="4" t="s">
        <v>50</v>
      </c>
      <c r="O137" s="5">
        <v>43717</v>
      </c>
      <c r="P137" s="5">
        <f t="shared" si="2"/>
        <v>43717</v>
      </c>
      <c r="Q137" s="6" t="s">
        <v>53</v>
      </c>
    </row>
    <row r="138" spans="1:17" x14ac:dyDescent="0.25">
      <c r="A138" s="4">
        <v>2019</v>
      </c>
      <c r="B138" s="5">
        <v>43678</v>
      </c>
      <c r="C138" s="5">
        <v>43708</v>
      </c>
      <c r="D138" t="s">
        <v>87</v>
      </c>
      <c r="E138" s="4" t="s">
        <v>114</v>
      </c>
      <c r="F138" s="10">
        <v>100</v>
      </c>
      <c r="G138" s="4" t="s">
        <v>49</v>
      </c>
      <c r="H138" s="4" t="s">
        <v>50</v>
      </c>
      <c r="I138" t="s">
        <v>66</v>
      </c>
      <c r="J138" s="8" t="s">
        <v>52</v>
      </c>
      <c r="K138" t="s">
        <v>237</v>
      </c>
      <c r="L138" t="s">
        <v>87</v>
      </c>
      <c r="M138" s="4" t="s">
        <v>51</v>
      </c>
      <c r="N138" s="4" t="s">
        <v>50</v>
      </c>
      <c r="O138" s="5">
        <v>43717</v>
      </c>
      <c r="P138" s="5">
        <f t="shared" si="2"/>
        <v>43717</v>
      </c>
      <c r="Q138" s="6" t="s">
        <v>53</v>
      </c>
    </row>
    <row r="139" spans="1:17" x14ac:dyDescent="0.25">
      <c r="A139" s="4">
        <v>2019</v>
      </c>
      <c r="B139" s="5">
        <v>43678</v>
      </c>
      <c r="C139" s="5">
        <v>43708</v>
      </c>
      <c r="D139" t="s">
        <v>87</v>
      </c>
      <c r="E139" s="4" t="s">
        <v>114</v>
      </c>
      <c r="F139" s="10">
        <v>25</v>
      </c>
      <c r="G139" s="4" t="s">
        <v>49</v>
      </c>
      <c r="H139" s="4" t="s">
        <v>50</v>
      </c>
      <c r="I139" t="s">
        <v>66</v>
      </c>
      <c r="J139" s="8" t="s">
        <v>52</v>
      </c>
      <c r="K139" t="s">
        <v>238</v>
      </c>
      <c r="L139" t="s">
        <v>87</v>
      </c>
      <c r="M139" s="4" t="s">
        <v>51</v>
      </c>
      <c r="N139" s="4" t="s">
        <v>50</v>
      </c>
      <c r="O139" s="5">
        <v>43717</v>
      </c>
      <c r="P139" s="5">
        <f t="shared" si="2"/>
        <v>43717</v>
      </c>
      <c r="Q139" s="6" t="s">
        <v>53</v>
      </c>
    </row>
    <row r="140" spans="1:17" x14ac:dyDescent="0.25">
      <c r="A140" s="4">
        <v>2019</v>
      </c>
      <c r="B140" s="5">
        <v>43678</v>
      </c>
      <c r="C140" s="5">
        <v>43708</v>
      </c>
      <c r="D140" t="s">
        <v>87</v>
      </c>
      <c r="E140" s="4" t="s">
        <v>114</v>
      </c>
      <c r="F140" s="10">
        <v>200</v>
      </c>
      <c r="G140" s="4" t="s">
        <v>49</v>
      </c>
      <c r="H140" s="4" t="s">
        <v>50</v>
      </c>
      <c r="I140" t="s">
        <v>66</v>
      </c>
      <c r="J140" s="8" t="s">
        <v>52</v>
      </c>
      <c r="K140" t="s">
        <v>239</v>
      </c>
      <c r="L140" t="s">
        <v>87</v>
      </c>
      <c r="M140" s="4" t="s">
        <v>51</v>
      </c>
      <c r="N140" s="4" t="s">
        <v>50</v>
      </c>
      <c r="O140" s="5">
        <v>43717</v>
      </c>
      <c r="P140" s="5">
        <f t="shared" si="2"/>
        <v>43717</v>
      </c>
      <c r="Q140" s="6" t="s">
        <v>53</v>
      </c>
    </row>
    <row r="141" spans="1:17" x14ac:dyDescent="0.25">
      <c r="A141" s="4">
        <v>2019</v>
      </c>
      <c r="B141" s="5">
        <v>43678</v>
      </c>
      <c r="C141" s="5">
        <v>43708</v>
      </c>
      <c r="D141" t="s">
        <v>87</v>
      </c>
      <c r="E141" s="4" t="s">
        <v>114</v>
      </c>
      <c r="F141" s="10">
        <v>300</v>
      </c>
      <c r="G141" s="4" t="s">
        <v>49</v>
      </c>
      <c r="H141" s="4" t="s">
        <v>50</v>
      </c>
      <c r="I141" t="s">
        <v>66</v>
      </c>
      <c r="J141" s="8" t="s">
        <v>52</v>
      </c>
      <c r="K141" t="s">
        <v>240</v>
      </c>
      <c r="L141" t="s">
        <v>87</v>
      </c>
      <c r="M141" s="4" t="s">
        <v>51</v>
      </c>
      <c r="N141" s="4" t="s">
        <v>50</v>
      </c>
      <c r="O141" s="5">
        <v>43717</v>
      </c>
      <c r="P141" s="5">
        <f t="shared" si="2"/>
        <v>43717</v>
      </c>
      <c r="Q141" s="6" t="s">
        <v>53</v>
      </c>
    </row>
    <row r="142" spans="1:17" x14ac:dyDescent="0.25">
      <c r="A142" s="4">
        <v>2019</v>
      </c>
      <c r="B142" s="5">
        <v>43678</v>
      </c>
      <c r="C142" s="5">
        <v>43708</v>
      </c>
      <c r="D142" t="s">
        <v>87</v>
      </c>
      <c r="E142" s="4" t="s">
        <v>114</v>
      </c>
      <c r="F142" s="10">
        <v>100</v>
      </c>
      <c r="G142" s="4" t="s">
        <v>49</v>
      </c>
      <c r="H142" s="4" t="s">
        <v>50</v>
      </c>
      <c r="I142" t="s">
        <v>66</v>
      </c>
      <c r="J142" s="8" t="s">
        <v>52</v>
      </c>
      <c r="K142" t="s">
        <v>241</v>
      </c>
      <c r="L142" t="s">
        <v>87</v>
      </c>
      <c r="M142" s="4" t="s">
        <v>51</v>
      </c>
      <c r="N142" s="4" t="s">
        <v>50</v>
      </c>
      <c r="O142" s="5">
        <v>43717</v>
      </c>
      <c r="P142" s="5">
        <f t="shared" si="2"/>
        <v>43717</v>
      </c>
      <c r="Q142" s="6" t="s">
        <v>53</v>
      </c>
    </row>
    <row r="143" spans="1:17" x14ac:dyDescent="0.25">
      <c r="A143" s="4">
        <v>2019</v>
      </c>
      <c r="B143" s="5">
        <v>43678</v>
      </c>
      <c r="C143" s="5">
        <v>43708</v>
      </c>
      <c r="D143" t="s">
        <v>87</v>
      </c>
      <c r="E143" s="4" t="s">
        <v>114</v>
      </c>
      <c r="F143" s="10">
        <v>12.5</v>
      </c>
      <c r="G143" s="4" t="s">
        <v>49</v>
      </c>
      <c r="H143" s="4" t="s">
        <v>50</v>
      </c>
      <c r="I143" t="s">
        <v>66</v>
      </c>
      <c r="J143" s="8" t="s">
        <v>52</v>
      </c>
      <c r="K143" t="s">
        <v>242</v>
      </c>
      <c r="L143" t="s">
        <v>87</v>
      </c>
      <c r="M143" s="4" t="s">
        <v>51</v>
      </c>
      <c r="N143" s="4" t="s">
        <v>50</v>
      </c>
      <c r="O143" s="5">
        <v>43717</v>
      </c>
      <c r="P143" s="5">
        <f t="shared" ref="P143:P206" si="3">+O143</f>
        <v>43717</v>
      </c>
      <c r="Q143" s="6" t="s">
        <v>53</v>
      </c>
    </row>
    <row r="144" spans="1:17" x14ac:dyDescent="0.25">
      <c r="A144" s="4">
        <v>2019</v>
      </c>
      <c r="B144" s="5">
        <v>43678</v>
      </c>
      <c r="C144" s="5">
        <v>43708</v>
      </c>
      <c r="D144" t="s">
        <v>87</v>
      </c>
      <c r="E144" s="4" t="s">
        <v>114</v>
      </c>
      <c r="F144" s="10">
        <v>100</v>
      </c>
      <c r="G144" s="4" t="s">
        <v>49</v>
      </c>
      <c r="H144" s="4" t="s">
        <v>50</v>
      </c>
      <c r="I144" t="s">
        <v>66</v>
      </c>
      <c r="J144" s="8" t="s">
        <v>52</v>
      </c>
      <c r="K144" t="s">
        <v>243</v>
      </c>
      <c r="L144" t="s">
        <v>87</v>
      </c>
      <c r="M144" s="4" t="s">
        <v>51</v>
      </c>
      <c r="N144" s="4" t="s">
        <v>50</v>
      </c>
      <c r="O144" s="5">
        <v>43717</v>
      </c>
      <c r="P144" s="5">
        <f t="shared" si="3"/>
        <v>43717</v>
      </c>
      <c r="Q144" s="6" t="s">
        <v>53</v>
      </c>
    </row>
    <row r="145" spans="1:17" x14ac:dyDescent="0.25">
      <c r="A145" s="4">
        <v>2019</v>
      </c>
      <c r="B145" s="5">
        <v>43678</v>
      </c>
      <c r="C145" s="5">
        <v>43708</v>
      </c>
      <c r="D145" t="s">
        <v>87</v>
      </c>
      <c r="E145" s="4" t="s">
        <v>114</v>
      </c>
      <c r="F145" s="10">
        <v>25</v>
      </c>
      <c r="G145" s="4" t="s">
        <v>49</v>
      </c>
      <c r="H145" s="4" t="s">
        <v>50</v>
      </c>
      <c r="I145" t="s">
        <v>66</v>
      </c>
      <c r="J145" s="8" t="s">
        <v>52</v>
      </c>
      <c r="K145" t="s">
        <v>244</v>
      </c>
      <c r="L145" t="s">
        <v>87</v>
      </c>
      <c r="M145" s="4" t="s">
        <v>51</v>
      </c>
      <c r="N145" s="4" t="s">
        <v>50</v>
      </c>
      <c r="O145" s="5">
        <v>43717</v>
      </c>
      <c r="P145" s="5">
        <f t="shared" si="3"/>
        <v>43717</v>
      </c>
      <c r="Q145" s="6" t="s">
        <v>53</v>
      </c>
    </row>
    <row r="146" spans="1:17" x14ac:dyDescent="0.25">
      <c r="A146" s="4">
        <v>2019</v>
      </c>
      <c r="B146" s="5">
        <v>43678</v>
      </c>
      <c r="C146" s="5">
        <v>43708</v>
      </c>
      <c r="D146" t="s">
        <v>87</v>
      </c>
      <c r="E146" s="4" t="s">
        <v>114</v>
      </c>
      <c r="F146" s="10">
        <v>50</v>
      </c>
      <c r="G146" s="4" t="s">
        <v>49</v>
      </c>
      <c r="H146" s="4" t="s">
        <v>50</v>
      </c>
      <c r="I146" t="s">
        <v>66</v>
      </c>
      <c r="J146" s="8" t="s">
        <v>52</v>
      </c>
      <c r="K146" t="s">
        <v>245</v>
      </c>
      <c r="L146" t="s">
        <v>87</v>
      </c>
      <c r="M146" s="4" t="s">
        <v>51</v>
      </c>
      <c r="N146" s="4" t="s">
        <v>50</v>
      </c>
      <c r="O146" s="5">
        <v>43717</v>
      </c>
      <c r="P146" s="5">
        <f t="shared" si="3"/>
        <v>43717</v>
      </c>
      <c r="Q146" s="6" t="s">
        <v>53</v>
      </c>
    </row>
    <row r="147" spans="1:17" x14ac:dyDescent="0.25">
      <c r="A147" s="4">
        <v>2019</v>
      </c>
      <c r="B147" s="5">
        <v>43678</v>
      </c>
      <c r="C147" s="5">
        <v>43708</v>
      </c>
      <c r="D147" t="s">
        <v>87</v>
      </c>
      <c r="E147" s="4" t="s">
        <v>114</v>
      </c>
      <c r="F147" s="10">
        <v>400</v>
      </c>
      <c r="G147" s="4" t="s">
        <v>49</v>
      </c>
      <c r="H147" s="4" t="s">
        <v>50</v>
      </c>
      <c r="I147" t="s">
        <v>66</v>
      </c>
      <c r="J147" s="8" t="s">
        <v>52</v>
      </c>
      <c r="K147" t="s">
        <v>246</v>
      </c>
      <c r="L147" t="s">
        <v>87</v>
      </c>
      <c r="M147" s="4" t="s">
        <v>51</v>
      </c>
      <c r="N147" s="4" t="s">
        <v>50</v>
      </c>
      <c r="O147" s="5">
        <v>43717</v>
      </c>
      <c r="P147" s="5">
        <f t="shared" si="3"/>
        <v>43717</v>
      </c>
      <c r="Q147" s="6" t="s">
        <v>53</v>
      </c>
    </row>
    <row r="148" spans="1:17" x14ac:dyDescent="0.25">
      <c r="A148" s="4">
        <v>2019</v>
      </c>
      <c r="B148" s="5">
        <v>43678</v>
      </c>
      <c r="C148" s="5">
        <v>43708</v>
      </c>
      <c r="D148" t="s">
        <v>87</v>
      </c>
      <c r="E148" s="4" t="s">
        <v>114</v>
      </c>
      <c r="F148" s="10">
        <v>500</v>
      </c>
      <c r="G148" s="4" t="s">
        <v>49</v>
      </c>
      <c r="H148" s="4" t="s">
        <v>50</v>
      </c>
      <c r="I148" t="s">
        <v>66</v>
      </c>
      <c r="J148" s="8" t="s">
        <v>52</v>
      </c>
      <c r="K148" t="s">
        <v>247</v>
      </c>
      <c r="L148" t="s">
        <v>87</v>
      </c>
      <c r="M148" s="4" t="s">
        <v>51</v>
      </c>
      <c r="N148" s="4" t="s">
        <v>50</v>
      </c>
      <c r="O148" s="5">
        <v>43717</v>
      </c>
      <c r="P148" s="5">
        <f t="shared" si="3"/>
        <v>43717</v>
      </c>
      <c r="Q148" s="6" t="s">
        <v>53</v>
      </c>
    </row>
    <row r="149" spans="1:17" x14ac:dyDescent="0.25">
      <c r="A149" s="4">
        <v>2019</v>
      </c>
      <c r="B149" s="5">
        <v>43678</v>
      </c>
      <c r="C149" s="5">
        <v>43708</v>
      </c>
      <c r="D149" t="s">
        <v>87</v>
      </c>
      <c r="E149" s="4" t="s">
        <v>114</v>
      </c>
      <c r="F149" s="10">
        <v>75</v>
      </c>
      <c r="G149" s="4" t="s">
        <v>49</v>
      </c>
      <c r="H149" s="4" t="s">
        <v>50</v>
      </c>
      <c r="I149" t="s">
        <v>66</v>
      </c>
      <c r="J149" s="8" t="s">
        <v>52</v>
      </c>
      <c r="K149" t="s">
        <v>248</v>
      </c>
      <c r="L149" t="s">
        <v>87</v>
      </c>
      <c r="M149" s="4" t="s">
        <v>51</v>
      </c>
      <c r="N149" s="4" t="s">
        <v>50</v>
      </c>
      <c r="O149" s="5">
        <v>43717</v>
      </c>
      <c r="P149" s="5">
        <f t="shared" si="3"/>
        <v>43717</v>
      </c>
      <c r="Q149" s="6" t="s">
        <v>53</v>
      </c>
    </row>
    <row r="150" spans="1:17" x14ac:dyDescent="0.25">
      <c r="A150" s="4">
        <v>2019</v>
      </c>
      <c r="B150" s="5">
        <v>43678</v>
      </c>
      <c r="C150" s="5">
        <v>43708</v>
      </c>
      <c r="D150" t="s">
        <v>87</v>
      </c>
      <c r="E150" s="4" t="s">
        <v>114</v>
      </c>
      <c r="F150" s="10">
        <v>150</v>
      </c>
      <c r="G150" s="4" t="s">
        <v>49</v>
      </c>
      <c r="H150" s="4" t="s">
        <v>50</v>
      </c>
      <c r="I150" t="s">
        <v>66</v>
      </c>
      <c r="J150" s="8" t="s">
        <v>52</v>
      </c>
      <c r="K150" t="s">
        <v>249</v>
      </c>
      <c r="L150" t="s">
        <v>87</v>
      </c>
      <c r="M150" s="4" t="s">
        <v>51</v>
      </c>
      <c r="N150" s="4" t="s">
        <v>50</v>
      </c>
      <c r="O150" s="5">
        <v>43717</v>
      </c>
      <c r="P150" s="5">
        <f t="shared" si="3"/>
        <v>43717</v>
      </c>
      <c r="Q150" s="6" t="s">
        <v>53</v>
      </c>
    </row>
    <row r="151" spans="1:17" x14ac:dyDescent="0.25">
      <c r="A151" s="4">
        <v>2019</v>
      </c>
      <c r="B151" s="5">
        <v>43678</v>
      </c>
      <c r="C151" s="5">
        <v>43708</v>
      </c>
      <c r="D151" t="s">
        <v>87</v>
      </c>
      <c r="E151" s="4" t="s">
        <v>114</v>
      </c>
      <c r="F151" s="10">
        <v>200</v>
      </c>
      <c r="G151" s="4" t="s">
        <v>49</v>
      </c>
      <c r="H151" s="4" t="s">
        <v>50</v>
      </c>
      <c r="I151" t="s">
        <v>66</v>
      </c>
      <c r="J151" s="8" t="s">
        <v>52</v>
      </c>
      <c r="K151" t="s">
        <v>250</v>
      </c>
      <c r="L151" t="s">
        <v>87</v>
      </c>
      <c r="M151" s="4" t="s">
        <v>51</v>
      </c>
      <c r="N151" s="4" t="s">
        <v>50</v>
      </c>
      <c r="O151" s="5">
        <v>43717</v>
      </c>
      <c r="P151" s="5">
        <f t="shared" si="3"/>
        <v>43717</v>
      </c>
      <c r="Q151" s="6" t="s">
        <v>53</v>
      </c>
    </row>
    <row r="152" spans="1:17" x14ac:dyDescent="0.25">
      <c r="A152" s="4">
        <v>2019</v>
      </c>
      <c r="B152" s="5">
        <v>43678</v>
      </c>
      <c r="C152" s="5">
        <v>43708</v>
      </c>
      <c r="D152" t="s">
        <v>87</v>
      </c>
      <c r="E152" s="4" t="s">
        <v>114</v>
      </c>
      <c r="F152" s="10">
        <v>12.5</v>
      </c>
      <c r="G152" s="4" t="s">
        <v>49</v>
      </c>
      <c r="H152" s="4" t="s">
        <v>50</v>
      </c>
      <c r="I152" t="s">
        <v>66</v>
      </c>
      <c r="J152" s="8" t="s">
        <v>52</v>
      </c>
      <c r="K152" t="s">
        <v>251</v>
      </c>
      <c r="L152" t="s">
        <v>87</v>
      </c>
      <c r="M152" s="4" t="s">
        <v>51</v>
      </c>
      <c r="N152" s="4" t="s">
        <v>50</v>
      </c>
      <c r="O152" s="5">
        <v>43717</v>
      </c>
      <c r="P152" s="5">
        <f t="shared" si="3"/>
        <v>43717</v>
      </c>
      <c r="Q152" s="6" t="s">
        <v>53</v>
      </c>
    </row>
    <row r="153" spans="1:17" x14ac:dyDescent="0.25">
      <c r="A153" s="4">
        <v>2019</v>
      </c>
      <c r="B153" s="5">
        <v>43678</v>
      </c>
      <c r="C153" s="5">
        <v>43708</v>
      </c>
      <c r="D153" t="s">
        <v>87</v>
      </c>
      <c r="E153" s="4" t="s">
        <v>114</v>
      </c>
      <c r="F153" s="10">
        <v>25</v>
      </c>
      <c r="G153" s="4" t="s">
        <v>49</v>
      </c>
      <c r="H153" s="4" t="s">
        <v>50</v>
      </c>
      <c r="I153" t="s">
        <v>66</v>
      </c>
      <c r="J153" s="8" t="s">
        <v>52</v>
      </c>
      <c r="K153" t="s">
        <v>252</v>
      </c>
      <c r="L153" t="s">
        <v>87</v>
      </c>
      <c r="M153" s="4" t="s">
        <v>51</v>
      </c>
      <c r="N153" s="4" t="s">
        <v>50</v>
      </c>
      <c r="O153" s="5">
        <v>43717</v>
      </c>
      <c r="P153" s="5">
        <f t="shared" si="3"/>
        <v>43717</v>
      </c>
      <c r="Q153" s="6" t="s">
        <v>53</v>
      </c>
    </row>
    <row r="154" spans="1:17" x14ac:dyDescent="0.25">
      <c r="A154" s="4">
        <v>2019</v>
      </c>
      <c r="B154" s="5">
        <v>43678</v>
      </c>
      <c r="C154" s="5">
        <v>43708</v>
      </c>
      <c r="D154" t="s">
        <v>87</v>
      </c>
      <c r="E154" s="4" t="s">
        <v>114</v>
      </c>
      <c r="F154" s="10">
        <v>175</v>
      </c>
      <c r="G154" s="4" t="s">
        <v>49</v>
      </c>
      <c r="H154" s="4" t="s">
        <v>50</v>
      </c>
      <c r="I154" t="s">
        <v>66</v>
      </c>
      <c r="J154" s="8" t="s">
        <v>52</v>
      </c>
      <c r="K154" t="s">
        <v>253</v>
      </c>
      <c r="L154" t="s">
        <v>87</v>
      </c>
      <c r="M154" s="4" t="s">
        <v>51</v>
      </c>
      <c r="N154" s="4" t="s">
        <v>50</v>
      </c>
      <c r="O154" s="5">
        <v>43717</v>
      </c>
      <c r="P154" s="5">
        <f t="shared" si="3"/>
        <v>43717</v>
      </c>
      <c r="Q154" s="6" t="s">
        <v>53</v>
      </c>
    </row>
    <row r="155" spans="1:17" x14ac:dyDescent="0.25">
      <c r="A155" s="4">
        <v>2019</v>
      </c>
      <c r="B155" s="5">
        <v>43678</v>
      </c>
      <c r="C155" s="5">
        <v>43708</v>
      </c>
      <c r="D155" t="s">
        <v>87</v>
      </c>
      <c r="E155" s="4" t="s">
        <v>114</v>
      </c>
      <c r="F155" s="10">
        <v>175</v>
      </c>
      <c r="G155" s="4" t="s">
        <v>49</v>
      </c>
      <c r="H155" s="4" t="s">
        <v>50</v>
      </c>
      <c r="I155" t="s">
        <v>66</v>
      </c>
      <c r="J155" s="8" t="s">
        <v>52</v>
      </c>
      <c r="K155" t="s">
        <v>254</v>
      </c>
      <c r="L155" t="s">
        <v>87</v>
      </c>
      <c r="M155" s="4" t="s">
        <v>51</v>
      </c>
      <c r="N155" s="4" t="s">
        <v>50</v>
      </c>
      <c r="O155" s="5">
        <v>43717</v>
      </c>
      <c r="P155" s="5">
        <f t="shared" si="3"/>
        <v>43717</v>
      </c>
      <c r="Q155" s="6" t="s">
        <v>53</v>
      </c>
    </row>
    <row r="156" spans="1:17" x14ac:dyDescent="0.25">
      <c r="A156" s="4">
        <v>2019</v>
      </c>
      <c r="B156" s="5">
        <v>43678</v>
      </c>
      <c r="C156" s="5">
        <v>43708</v>
      </c>
      <c r="D156" t="s">
        <v>87</v>
      </c>
      <c r="E156" s="4" t="s">
        <v>114</v>
      </c>
      <c r="F156" s="10">
        <v>175</v>
      </c>
      <c r="G156" s="4" t="s">
        <v>49</v>
      </c>
      <c r="H156" s="4" t="s">
        <v>50</v>
      </c>
      <c r="I156" t="s">
        <v>66</v>
      </c>
      <c r="J156" s="8" t="s">
        <v>52</v>
      </c>
      <c r="K156" t="s">
        <v>255</v>
      </c>
      <c r="L156" t="s">
        <v>87</v>
      </c>
      <c r="M156" s="4" t="s">
        <v>51</v>
      </c>
      <c r="N156" s="4" t="s">
        <v>50</v>
      </c>
      <c r="O156" s="5">
        <v>43717</v>
      </c>
      <c r="P156" s="5">
        <f t="shared" si="3"/>
        <v>43717</v>
      </c>
      <c r="Q156" s="6" t="s">
        <v>53</v>
      </c>
    </row>
    <row r="157" spans="1:17" x14ac:dyDescent="0.25">
      <c r="A157" s="4">
        <v>2019</v>
      </c>
      <c r="B157" s="5">
        <v>43678</v>
      </c>
      <c r="C157" s="5">
        <v>43708</v>
      </c>
      <c r="D157" t="s">
        <v>87</v>
      </c>
      <c r="E157" s="4" t="s">
        <v>114</v>
      </c>
      <c r="F157" s="10">
        <v>450</v>
      </c>
      <c r="G157" s="4" t="s">
        <v>49</v>
      </c>
      <c r="H157" s="4" t="s">
        <v>50</v>
      </c>
      <c r="I157" t="s">
        <v>66</v>
      </c>
      <c r="J157" s="8" t="s">
        <v>52</v>
      </c>
      <c r="K157" t="s">
        <v>256</v>
      </c>
      <c r="L157" t="s">
        <v>87</v>
      </c>
      <c r="M157" s="4" t="s">
        <v>51</v>
      </c>
      <c r="N157" s="4" t="s">
        <v>50</v>
      </c>
      <c r="O157" s="5">
        <v>43717</v>
      </c>
      <c r="P157" s="5">
        <f t="shared" si="3"/>
        <v>43717</v>
      </c>
      <c r="Q157" s="6" t="s">
        <v>53</v>
      </c>
    </row>
    <row r="158" spans="1:17" x14ac:dyDescent="0.25">
      <c r="A158" s="4">
        <v>2019</v>
      </c>
      <c r="B158" s="5">
        <v>43678</v>
      </c>
      <c r="C158" s="5">
        <v>43708</v>
      </c>
      <c r="D158" t="s">
        <v>87</v>
      </c>
      <c r="E158" s="4" t="s">
        <v>114</v>
      </c>
      <c r="F158" s="10">
        <v>300</v>
      </c>
      <c r="G158" s="4" t="s">
        <v>49</v>
      </c>
      <c r="H158" s="4" t="s">
        <v>50</v>
      </c>
      <c r="I158" t="s">
        <v>66</v>
      </c>
      <c r="J158" s="8" t="s">
        <v>52</v>
      </c>
      <c r="K158" t="s">
        <v>257</v>
      </c>
      <c r="L158" t="s">
        <v>87</v>
      </c>
      <c r="M158" s="4" t="s">
        <v>51</v>
      </c>
      <c r="N158" s="4" t="s">
        <v>50</v>
      </c>
      <c r="O158" s="5">
        <v>43717</v>
      </c>
      <c r="P158" s="5">
        <f t="shared" si="3"/>
        <v>43717</v>
      </c>
      <c r="Q158" s="6" t="s">
        <v>53</v>
      </c>
    </row>
    <row r="159" spans="1:17" x14ac:dyDescent="0.25">
      <c r="A159" s="4">
        <v>2019</v>
      </c>
      <c r="B159" s="5">
        <v>43678</v>
      </c>
      <c r="C159" s="5">
        <v>43708</v>
      </c>
      <c r="D159" t="s">
        <v>87</v>
      </c>
      <c r="E159" s="4" t="s">
        <v>114</v>
      </c>
      <c r="F159" s="10">
        <v>150</v>
      </c>
      <c r="G159" s="4" t="s">
        <v>49</v>
      </c>
      <c r="H159" s="4" t="s">
        <v>50</v>
      </c>
      <c r="I159" t="s">
        <v>66</v>
      </c>
      <c r="J159" s="8" t="s">
        <v>52</v>
      </c>
      <c r="K159" t="s">
        <v>258</v>
      </c>
      <c r="L159" t="s">
        <v>87</v>
      </c>
      <c r="M159" s="4" t="s">
        <v>51</v>
      </c>
      <c r="N159" s="4" t="s">
        <v>50</v>
      </c>
      <c r="O159" s="5">
        <v>43717</v>
      </c>
      <c r="P159" s="5">
        <f t="shared" si="3"/>
        <v>43717</v>
      </c>
      <c r="Q159" s="6" t="s">
        <v>53</v>
      </c>
    </row>
    <row r="160" spans="1:17" x14ac:dyDescent="0.25">
      <c r="A160" s="4">
        <v>2019</v>
      </c>
      <c r="B160" s="5">
        <v>43678</v>
      </c>
      <c r="C160" s="5">
        <v>43708</v>
      </c>
      <c r="D160" t="s">
        <v>87</v>
      </c>
      <c r="E160" s="4" t="s">
        <v>114</v>
      </c>
      <c r="F160" s="10">
        <v>25</v>
      </c>
      <c r="G160" s="4" t="s">
        <v>49</v>
      </c>
      <c r="H160" s="4" t="s">
        <v>50</v>
      </c>
      <c r="I160" t="s">
        <v>66</v>
      </c>
      <c r="J160" s="8" t="s">
        <v>52</v>
      </c>
      <c r="K160" t="s">
        <v>259</v>
      </c>
      <c r="L160" t="s">
        <v>87</v>
      </c>
      <c r="M160" s="4" t="s">
        <v>51</v>
      </c>
      <c r="N160" s="4" t="s">
        <v>50</v>
      </c>
      <c r="O160" s="5">
        <v>43717</v>
      </c>
      <c r="P160" s="5">
        <f t="shared" si="3"/>
        <v>43717</v>
      </c>
      <c r="Q160" s="6" t="s">
        <v>53</v>
      </c>
    </row>
    <row r="161" spans="1:17" x14ac:dyDescent="0.25">
      <c r="A161" s="4">
        <v>2019</v>
      </c>
      <c r="B161" s="5">
        <v>43678</v>
      </c>
      <c r="C161" s="5">
        <v>43708</v>
      </c>
      <c r="D161" t="s">
        <v>87</v>
      </c>
      <c r="E161" s="4" t="s">
        <v>114</v>
      </c>
      <c r="F161" s="10">
        <v>12.5</v>
      </c>
      <c r="G161" s="4" t="s">
        <v>49</v>
      </c>
      <c r="H161" s="4" t="s">
        <v>50</v>
      </c>
      <c r="I161" t="s">
        <v>66</v>
      </c>
      <c r="J161" s="8" t="s">
        <v>52</v>
      </c>
      <c r="K161" t="s">
        <v>260</v>
      </c>
      <c r="L161" t="s">
        <v>87</v>
      </c>
      <c r="M161" s="4" t="s">
        <v>51</v>
      </c>
      <c r="N161" s="4" t="s">
        <v>50</v>
      </c>
      <c r="O161" s="5">
        <v>43717</v>
      </c>
      <c r="P161" s="5">
        <f t="shared" si="3"/>
        <v>43717</v>
      </c>
      <c r="Q161" s="6" t="s">
        <v>53</v>
      </c>
    </row>
    <row r="162" spans="1:17" x14ac:dyDescent="0.25">
      <c r="A162" s="4">
        <v>2019</v>
      </c>
      <c r="B162" s="5">
        <v>43678</v>
      </c>
      <c r="C162" s="5">
        <v>43708</v>
      </c>
      <c r="D162" t="s">
        <v>87</v>
      </c>
      <c r="E162" s="4" t="s">
        <v>114</v>
      </c>
      <c r="F162" s="10">
        <v>175</v>
      </c>
      <c r="G162" s="4" t="s">
        <v>49</v>
      </c>
      <c r="H162" s="4" t="s">
        <v>50</v>
      </c>
      <c r="I162" t="s">
        <v>66</v>
      </c>
      <c r="J162" s="8" t="s">
        <v>52</v>
      </c>
      <c r="K162" t="s">
        <v>261</v>
      </c>
      <c r="L162" t="s">
        <v>87</v>
      </c>
      <c r="M162" s="4" t="s">
        <v>51</v>
      </c>
      <c r="N162" s="4" t="s">
        <v>50</v>
      </c>
      <c r="O162" s="5">
        <v>43717</v>
      </c>
      <c r="P162" s="5">
        <f t="shared" si="3"/>
        <v>43717</v>
      </c>
      <c r="Q162" s="6" t="s">
        <v>53</v>
      </c>
    </row>
    <row r="163" spans="1:17" x14ac:dyDescent="0.25">
      <c r="A163" s="4">
        <v>2019</v>
      </c>
      <c r="B163" s="5">
        <v>43678</v>
      </c>
      <c r="C163" s="5">
        <v>43708</v>
      </c>
      <c r="D163" t="s">
        <v>87</v>
      </c>
      <c r="E163" s="4" t="s">
        <v>114</v>
      </c>
      <c r="F163" s="10">
        <v>175</v>
      </c>
      <c r="G163" s="4" t="s">
        <v>49</v>
      </c>
      <c r="H163" s="4" t="s">
        <v>50</v>
      </c>
      <c r="I163" t="s">
        <v>66</v>
      </c>
      <c r="J163" s="8" t="s">
        <v>52</v>
      </c>
      <c r="K163" t="s">
        <v>262</v>
      </c>
      <c r="L163" t="s">
        <v>87</v>
      </c>
      <c r="M163" s="4" t="s">
        <v>51</v>
      </c>
      <c r="N163" s="4" t="s">
        <v>50</v>
      </c>
      <c r="O163" s="5">
        <v>43717</v>
      </c>
      <c r="P163" s="5">
        <f t="shared" si="3"/>
        <v>43717</v>
      </c>
      <c r="Q163" s="6" t="s">
        <v>53</v>
      </c>
    </row>
    <row r="164" spans="1:17" x14ac:dyDescent="0.25">
      <c r="A164" s="4">
        <v>2019</v>
      </c>
      <c r="B164" s="5">
        <v>43678</v>
      </c>
      <c r="C164" s="5">
        <v>43708</v>
      </c>
      <c r="D164" t="s">
        <v>87</v>
      </c>
      <c r="E164" s="4" t="s">
        <v>114</v>
      </c>
      <c r="F164" s="10">
        <v>100</v>
      </c>
      <c r="G164" s="4" t="s">
        <v>49</v>
      </c>
      <c r="H164" s="4" t="s">
        <v>50</v>
      </c>
      <c r="I164" t="s">
        <v>66</v>
      </c>
      <c r="J164" s="8" t="s">
        <v>52</v>
      </c>
      <c r="K164" t="s">
        <v>263</v>
      </c>
      <c r="L164" t="s">
        <v>87</v>
      </c>
      <c r="M164" s="4" t="s">
        <v>51</v>
      </c>
      <c r="N164" s="4" t="s">
        <v>50</v>
      </c>
      <c r="O164" s="5">
        <v>43717</v>
      </c>
      <c r="P164" s="5">
        <f t="shared" si="3"/>
        <v>43717</v>
      </c>
      <c r="Q164" s="6" t="s">
        <v>53</v>
      </c>
    </row>
    <row r="165" spans="1:17" x14ac:dyDescent="0.25">
      <c r="A165" s="4">
        <v>2019</v>
      </c>
      <c r="B165" s="5">
        <v>43678</v>
      </c>
      <c r="C165" s="5">
        <v>43708</v>
      </c>
      <c r="D165" t="s">
        <v>87</v>
      </c>
      <c r="E165" s="4" t="s">
        <v>114</v>
      </c>
      <c r="F165" s="10">
        <v>1000</v>
      </c>
      <c r="G165" s="4" t="s">
        <v>49</v>
      </c>
      <c r="H165" s="4" t="s">
        <v>50</v>
      </c>
      <c r="I165" t="s">
        <v>66</v>
      </c>
      <c r="J165" s="8" t="s">
        <v>52</v>
      </c>
      <c r="K165" t="s">
        <v>264</v>
      </c>
      <c r="L165" t="s">
        <v>87</v>
      </c>
      <c r="M165" s="4" t="s">
        <v>51</v>
      </c>
      <c r="N165" s="4" t="s">
        <v>50</v>
      </c>
      <c r="O165" s="5">
        <v>43717</v>
      </c>
      <c r="P165" s="5">
        <f t="shared" si="3"/>
        <v>43717</v>
      </c>
      <c r="Q165" s="6" t="s">
        <v>53</v>
      </c>
    </row>
    <row r="166" spans="1:17" x14ac:dyDescent="0.25">
      <c r="A166" s="4">
        <v>2019</v>
      </c>
      <c r="B166" s="5">
        <v>43678</v>
      </c>
      <c r="C166" s="5">
        <v>43708</v>
      </c>
      <c r="D166" t="s">
        <v>87</v>
      </c>
      <c r="E166" s="4" t="s">
        <v>114</v>
      </c>
      <c r="F166" s="10">
        <v>1000</v>
      </c>
      <c r="G166" s="4" t="s">
        <v>49</v>
      </c>
      <c r="H166" s="4" t="s">
        <v>50</v>
      </c>
      <c r="I166" t="s">
        <v>66</v>
      </c>
      <c r="J166" s="8" t="s">
        <v>52</v>
      </c>
      <c r="K166" t="s">
        <v>265</v>
      </c>
      <c r="L166" t="s">
        <v>87</v>
      </c>
      <c r="M166" s="4" t="s">
        <v>51</v>
      </c>
      <c r="N166" s="4" t="s">
        <v>50</v>
      </c>
      <c r="O166" s="5">
        <v>43717</v>
      </c>
      <c r="P166" s="5">
        <f t="shared" si="3"/>
        <v>43717</v>
      </c>
      <c r="Q166" s="6" t="s">
        <v>53</v>
      </c>
    </row>
    <row r="167" spans="1:17" x14ac:dyDescent="0.25">
      <c r="A167" s="4">
        <v>2019</v>
      </c>
      <c r="B167" s="5">
        <v>43678</v>
      </c>
      <c r="C167" s="5">
        <v>43708</v>
      </c>
      <c r="D167" t="s">
        <v>87</v>
      </c>
      <c r="E167" s="4" t="s">
        <v>114</v>
      </c>
      <c r="F167" s="10">
        <v>200</v>
      </c>
      <c r="G167" s="4" t="s">
        <v>49</v>
      </c>
      <c r="H167" s="4" t="s">
        <v>50</v>
      </c>
      <c r="I167" t="s">
        <v>66</v>
      </c>
      <c r="J167" s="8" t="s">
        <v>52</v>
      </c>
      <c r="K167" t="s">
        <v>266</v>
      </c>
      <c r="L167" t="s">
        <v>87</v>
      </c>
      <c r="M167" s="4" t="s">
        <v>51</v>
      </c>
      <c r="N167" s="4" t="s">
        <v>50</v>
      </c>
      <c r="O167" s="5">
        <v>43717</v>
      </c>
      <c r="P167" s="5">
        <f t="shared" si="3"/>
        <v>43717</v>
      </c>
      <c r="Q167" s="6" t="s">
        <v>53</v>
      </c>
    </row>
    <row r="168" spans="1:17" x14ac:dyDescent="0.25">
      <c r="A168" s="4">
        <v>2019</v>
      </c>
      <c r="B168" s="5">
        <v>43678</v>
      </c>
      <c r="C168" s="5">
        <v>43708</v>
      </c>
      <c r="D168" t="s">
        <v>87</v>
      </c>
      <c r="E168" s="4" t="s">
        <v>114</v>
      </c>
      <c r="F168" s="10">
        <v>100</v>
      </c>
      <c r="G168" s="4" t="s">
        <v>49</v>
      </c>
      <c r="H168" s="4" t="s">
        <v>50</v>
      </c>
      <c r="I168" t="s">
        <v>66</v>
      </c>
      <c r="J168" s="8" t="s">
        <v>52</v>
      </c>
      <c r="K168" t="s">
        <v>267</v>
      </c>
      <c r="L168" t="s">
        <v>87</v>
      </c>
      <c r="M168" s="4" t="s">
        <v>51</v>
      </c>
      <c r="N168" s="4" t="s">
        <v>50</v>
      </c>
      <c r="O168" s="5">
        <v>43717</v>
      </c>
      <c r="P168" s="5">
        <f t="shared" si="3"/>
        <v>43717</v>
      </c>
      <c r="Q168" s="6" t="s">
        <v>53</v>
      </c>
    </row>
    <row r="169" spans="1:17" x14ac:dyDescent="0.25">
      <c r="A169" s="4">
        <v>2019</v>
      </c>
      <c r="B169" s="5">
        <v>43678</v>
      </c>
      <c r="C169" s="5">
        <v>43708</v>
      </c>
      <c r="D169" t="s">
        <v>87</v>
      </c>
      <c r="E169" s="4" t="s">
        <v>114</v>
      </c>
      <c r="F169" s="10">
        <v>1000</v>
      </c>
      <c r="G169" s="4" t="s">
        <v>49</v>
      </c>
      <c r="H169" s="4" t="s">
        <v>50</v>
      </c>
      <c r="I169" t="s">
        <v>66</v>
      </c>
      <c r="J169" s="8" t="s">
        <v>52</v>
      </c>
      <c r="K169" t="s">
        <v>268</v>
      </c>
      <c r="L169" t="s">
        <v>87</v>
      </c>
      <c r="M169" s="4" t="s">
        <v>51</v>
      </c>
      <c r="N169" s="4" t="s">
        <v>50</v>
      </c>
      <c r="O169" s="5">
        <v>43717</v>
      </c>
      <c r="P169" s="5">
        <f t="shared" si="3"/>
        <v>43717</v>
      </c>
      <c r="Q169" s="6" t="s">
        <v>53</v>
      </c>
    </row>
    <row r="170" spans="1:17" x14ac:dyDescent="0.25">
      <c r="A170" s="4">
        <v>2019</v>
      </c>
      <c r="B170" s="5">
        <v>43678</v>
      </c>
      <c r="C170" s="5">
        <v>43708</v>
      </c>
      <c r="D170" t="s">
        <v>87</v>
      </c>
      <c r="E170" s="4" t="s">
        <v>114</v>
      </c>
      <c r="F170" s="10">
        <v>100</v>
      </c>
      <c r="G170" s="4" t="s">
        <v>49</v>
      </c>
      <c r="H170" s="4" t="s">
        <v>50</v>
      </c>
      <c r="I170" t="s">
        <v>66</v>
      </c>
      <c r="J170" s="8" t="s">
        <v>52</v>
      </c>
      <c r="K170" t="s">
        <v>269</v>
      </c>
      <c r="L170" t="s">
        <v>87</v>
      </c>
      <c r="M170" s="4" t="s">
        <v>51</v>
      </c>
      <c r="N170" s="4" t="s">
        <v>50</v>
      </c>
      <c r="O170" s="5">
        <v>43717</v>
      </c>
      <c r="P170" s="5">
        <f t="shared" si="3"/>
        <v>43717</v>
      </c>
      <c r="Q170" s="6" t="s">
        <v>53</v>
      </c>
    </row>
    <row r="171" spans="1:17" x14ac:dyDescent="0.25">
      <c r="A171" s="4">
        <v>2019</v>
      </c>
      <c r="B171" s="5">
        <v>43678</v>
      </c>
      <c r="C171" s="5">
        <v>43708</v>
      </c>
      <c r="D171" t="s">
        <v>87</v>
      </c>
      <c r="E171" s="4" t="s">
        <v>114</v>
      </c>
      <c r="F171" s="10">
        <v>75</v>
      </c>
      <c r="G171" s="4" t="s">
        <v>49</v>
      </c>
      <c r="H171" s="4" t="s">
        <v>50</v>
      </c>
      <c r="I171" t="s">
        <v>66</v>
      </c>
      <c r="J171" s="8" t="s">
        <v>52</v>
      </c>
      <c r="K171" t="s">
        <v>270</v>
      </c>
      <c r="L171" t="s">
        <v>87</v>
      </c>
      <c r="M171" s="4" t="s">
        <v>51</v>
      </c>
      <c r="N171" s="4" t="s">
        <v>50</v>
      </c>
      <c r="O171" s="5">
        <v>43717</v>
      </c>
      <c r="P171" s="5">
        <f t="shared" si="3"/>
        <v>43717</v>
      </c>
      <c r="Q171" s="6" t="s">
        <v>53</v>
      </c>
    </row>
    <row r="172" spans="1:17" x14ac:dyDescent="0.25">
      <c r="A172" s="4">
        <v>2019</v>
      </c>
      <c r="B172" s="5">
        <v>43678</v>
      </c>
      <c r="C172" s="5">
        <v>43708</v>
      </c>
      <c r="D172" t="s">
        <v>87</v>
      </c>
      <c r="E172" s="4" t="s">
        <v>114</v>
      </c>
      <c r="F172" s="10">
        <v>75</v>
      </c>
      <c r="G172" s="4" t="s">
        <v>49</v>
      </c>
      <c r="H172" s="4" t="s">
        <v>50</v>
      </c>
      <c r="I172" t="s">
        <v>66</v>
      </c>
      <c r="J172" s="8" t="s">
        <v>52</v>
      </c>
      <c r="K172" t="s">
        <v>271</v>
      </c>
      <c r="L172" t="s">
        <v>87</v>
      </c>
      <c r="M172" s="4" t="s">
        <v>51</v>
      </c>
      <c r="N172" s="4" t="s">
        <v>50</v>
      </c>
      <c r="O172" s="5">
        <v>43717</v>
      </c>
      <c r="P172" s="5">
        <f t="shared" si="3"/>
        <v>43717</v>
      </c>
      <c r="Q172" s="6" t="s">
        <v>53</v>
      </c>
    </row>
    <row r="173" spans="1:17" x14ac:dyDescent="0.25">
      <c r="A173" s="4">
        <v>2019</v>
      </c>
      <c r="B173" s="5">
        <v>43678</v>
      </c>
      <c r="C173" s="5">
        <v>43708</v>
      </c>
      <c r="D173" t="s">
        <v>87</v>
      </c>
      <c r="E173" s="4" t="s">
        <v>114</v>
      </c>
      <c r="F173" s="10">
        <v>400</v>
      </c>
      <c r="G173" s="4" t="s">
        <v>49</v>
      </c>
      <c r="H173" s="4" t="s">
        <v>50</v>
      </c>
      <c r="I173" t="s">
        <v>66</v>
      </c>
      <c r="J173" s="8" t="s">
        <v>52</v>
      </c>
      <c r="K173" t="s">
        <v>272</v>
      </c>
      <c r="L173" t="s">
        <v>87</v>
      </c>
      <c r="M173" s="4" t="s">
        <v>51</v>
      </c>
      <c r="N173" s="4" t="s">
        <v>50</v>
      </c>
      <c r="O173" s="5">
        <v>43717</v>
      </c>
      <c r="P173" s="5">
        <f t="shared" si="3"/>
        <v>43717</v>
      </c>
      <c r="Q173" s="6" t="s">
        <v>53</v>
      </c>
    </row>
    <row r="174" spans="1:17" x14ac:dyDescent="0.25">
      <c r="A174" s="4">
        <v>2019</v>
      </c>
      <c r="B174" s="5">
        <v>43678</v>
      </c>
      <c r="C174" s="5">
        <v>43708</v>
      </c>
      <c r="D174" t="s">
        <v>87</v>
      </c>
      <c r="E174" s="4" t="s">
        <v>114</v>
      </c>
      <c r="F174" s="10">
        <v>300</v>
      </c>
      <c r="G174" s="4" t="s">
        <v>49</v>
      </c>
      <c r="H174" s="4" t="s">
        <v>50</v>
      </c>
      <c r="I174" t="s">
        <v>66</v>
      </c>
      <c r="J174" s="8" t="s">
        <v>52</v>
      </c>
      <c r="K174" t="s">
        <v>273</v>
      </c>
      <c r="L174" t="s">
        <v>87</v>
      </c>
      <c r="M174" s="4" t="s">
        <v>51</v>
      </c>
      <c r="N174" s="4" t="s">
        <v>50</v>
      </c>
      <c r="O174" s="5">
        <v>43717</v>
      </c>
      <c r="P174" s="5">
        <f t="shared" si="3"/>
        <v>43717</v>
      </c>
      <c r="Q174" s="6" t="s">
        <v>53</v>
      </c>
    </row>
    <row r="175" spans="1:17" x14ac:dyDescent="0.25">
      <c r="A175" s="4">
        <v>2019</v>
      </c>
      <c r="B175" s="5">
        <v>43678</v>
      </c>
      <c r="C175" s="5">
        <v>43708</v>
      </c>
      <c r="D175" t="s">
        <v>87</v>
      </c>
      <c r="E175" s="4" t="s">
        <v>114</v>
      </c>
      <c r="F175" s="10">
        <v>500</v>
      </c>
      <c r="G175" s="4" t="s">
        <v>49</v>
      </c>
      <c r="H175" s="4" t="s">
        <v>50</v>
      </c>
      <c r="I175" t="s">
        <v>66</v>
      </c>
      <c r="J175" s="8" t="s">
        <v>52</v>
      </c>
      <c r="K175" t="s">
        <v>274</v>
      </c>
      <c r="L175" t="s">
        <v>87</v>
      </c>
      <c r="M175" s="4" t="s">
        <v>51</v>
      </c>
      <c r="N175" s="4" t="s">
        <v>50</v>
      </c>
      <c r="O175" s="5">
        <v>43717</v>
      </c>
      <c r="P175" s="5">
        <f t="shared" si="3"/>
        <v>43717</v>
      </c>
      <c r="Q175" s="6" t="s">
        <v>53</v>
      </c>
    </row>
    <row r="176" spans="1:17" x14ac:dyDescent="0.25">
      <c r="A176" s="4">
        <v>2019</v>
      </c>
      <c r="B176" s="5">
        <v>43678</v>
      </c>
      <c r="C176" s="5">
        <v>43708</v>
      </c>
      <c r="D176" t="s">
        <v>87</v>
      </c>
      <c r="E176" s="4" t="s">
        <v>114</v>
      </c>
      <c r="F176" s="10">
        <v>200</v>
      </c>
      <c r="G176" s="4" t="s">
        <v>49</v>
      </c>
      <c r="H176" s="4" t="s">
        <v>50</v>
      </c>
      <c r="I176" t="s">
        <v>66</v>
      </c>
      <c r="J176" s="8" t="s">
        <v>52</v>
      </c>
      <c r="K176" t="s">
        <v>275</v>
      </c>
      <c r="L176" t="s">
        <v>87</v>
      </c>
      <c r="M176" s="4" t="s">
        <v>51</v>
      </c>
      <c r="N176" s="4" t="s">
        <v>50</v>
      </c>
      <c r="O176" s="5">
        <v>43717</v>
      </c>
      <c r="P176" s="5">
        <f t="shared" si="3"/>
        <v>43717</v>
      </c>
      <c r="Q176" s="6" t="s">
        <v>53</v>
      </c>
    </row>
    <row r="177" spans="1:17" x14ac:dyDescent="0.25">
      <c r="A177" s="4">
        <v>2019</v>
      </c>
      <c r="B177" s="5">
        <v>43678</v>
      </c>
      <c r="C177" s="5">
        <v>43708</v>
      </c>
      <c r="D177" t="s">
        <v>87</v>
      </c>
      <c r="E177" s="4" t="s">
        <v>114</v>
      </c>
      <c r="F177" s="10">
        <v>50</v>
      </c>
      <c r="G177" s="4" t="s">
        <v>49</v>
      </c>
      <c r="H177" s="4" t="s">
        <v>50</v>
      </c>
      <c r="I177" t="s">
        <v>66</v>
      </c>
      <c r="J177" s="8" t="s">
        <v>52</v>
      </c>
      <c r="K177" t="s">
        <v>276</v>
      </c>
      <c r="L177" t="s">
        <v>87</v>
      </c>
      <c r="M177" s="4" t="s">
        <v>51</v>
      </c>
      <c r="N177" s="4" t="s">
        <v>50</v>
      </c>
      <c r="O177" s="5">
        <v>43717</v>
      </c>
      <c r="P177" s="5">
        <f t="shared" si="3"/>
        <v>43717</v>
      </c>
      <c r="Q177" s="6" t="s">
        <v>53</v>
      </c>
    </row>
    <row r="178" spans="1:17" x14ac:dyDescent="0.25">
      <c r="A178" s="4">
        <v>2019</v>
      </c>
      <c r="B178" s="5">
        <v>43678</v>
      </c>
      <c r="C178" s="5">
        <v>43708</v>
      </c>
      <c r="D178" t="s">
        <v>87</v>
      </c>
      <c r="E178" s="4" t="s">
        <v>114</v>
      </c>
      <c r="F178" s="10">
        <v>25</v>
      </c>
      <c r="G178" s="4" t="s">
        <v>49</v>
      </c>
      <c r="H178" s="4" t="s">
        <v>50</v>
      </c>
      <c r="I178" t="s">
        <v>66</v>
      </c>
      <c r="J178" s="8" t="s">
        <v>52</v>
      </c>
      <c r="K178" t="s">
        <v>277</v>
      </c>
      <c r="L178" t="s">
        <v>87</v>
      </c>
      <c r="M178" s="4" t="s">
        <v>51</v>
      </c>
      <c r="N178" s="4" t="s">
        <v>50</v>
      </c>
      <c r="O178" s="5">
        <v>43717</v>
      </c>
      <c r="P178" s="5">
        <f t="shared" si="3"/>
        <v>43717</v>
      </c>
      <c r="Q178" s="6" t="s">
        <v>53</v>
      </c>
    </row>
    <row r="179" spans="1:17" x14ac:dyDescent="0.25">
      <c r="A179" s="4">
        <v>2019</v>
      </c>
      <c r="B179" s="5">
        <v>43678</v>
      </c>
      <c r="C179" s="5">
        <v>43708</v>
      </c>
      <c r="D179" t="s">
        <v>87</v>
      </c>
      <c r="E179" s="4" t="s">
        <v>114</v>
      </c>
      <c r="F179" s="10">
        <v>500</v>
      </c>
      <c r="G179" s="4" t="s">
        <v>49</v>
      </c>
      <c r="H179" s="4" t="s">
        <v>50</v>
      </c>
      <c r="I179" t="s">
        <v>66</v>
      </c>
      <c r="J179" s="8" t="s">
        <v>52</v>
      </c>
      <c r="K179" t="s">
        <v>278</v>
      </c>
      <c r="L179" t="s">
        <v>87</v>
      </c>
      <c r="M179" s="4" t="s">
        <v>51</v>
      </c>
      <c r="N179" s="4" t="s">
        <v>50</v>
      </c>
      <c r="O179" s="5">
        <v>43717</v>
      </c>
      <c r="P179" s="5">
        <f t="shared" si="3"/>
        <v>43717</v>
      </c>
      <c r="Q179" s="6" t="s">
        <v>53</v>
      </c>
    </row>
    <row r="180" spans="1:17" x14ac:dyDescent="0.25">
      <c r="A180" s="4">
        <v>2019</v>
      </c>
      <c r="B180" s="5">
        <v>43678</v>
      </c>
      <c r="C180" s="5">
        <v>43708</v>
      </c>
      <c r="D180" t="s">
        <v>88</v>
      </c>
      <c r="E180" s="4" t="s">
        <v>114</v>
      </c>
      <c r="F180" s="10">
        <v>54.09</v>
      </c>
      <c r="G180" s="4" t="s">
        <v>49</v>
      </c>
      <c r="H180" s="4" t="s">
        <v>50</v>
      </c>
      <c r="I180" t="s">
        <v>69</v>
      </c>
      <c r="J180" s="8" t="s">
        <v>52</v>
      </c>
      <c r="K180" t="s">
        <v>204</v>
      </c>
      <c r="L180" t="s">
        <v>88</v>
      </c>
      <c r="M180" s="4" t="s">
        <v>51</v>
      </c>
      <c r="N180" s="4" t="s">
        <v>50</v>
      </c>
      <c r="O180" s="5">
        <v>43717</v>
      </c>
      <c r="P180" s="5">
        <f t="shared" si="3"/>
        <v>43717</v>
      </c>
      <c r="Q180" s="6" t="s">
        <v>53</v>
      </c>
    </row>
    <row r="181" spans="1:17" x14ac:dyDescent="0.25">
      <c r="A181" s="4">
        <v>2019</v>
      </c>
      <c r="B181" s="5">
        <v>43678</v>
      </c>
      <c r="C181" s="5">
        <v>43708</v>
      </c>
      <c r="D181" t="s">
        <v>88</v>
      </c>
      <c r="E181" s="4" t="s">
        <v>114</v>
      </c>
      <c r="F181" s="10">
        <v>7.72</v>
      </c>
      <c r="G181" s="4" t="s">
        <v>49</v>
      </c>
      <c r="H181" s="4" t="s">
        <v>50</v>
      </c>
      <c r="I181" t="s">
        <v>69</v>
      </c>
      <c r="J181" s="8" t="s">
        <v>52</v>
      </c>
      <c r="K181" t="s">
        <v>205</v>
      </c>
      <c r="L181" t="s">
        <v>88</v>
      </c>
      <c r="M181" s="4" t="s">
        <v>51</v>
      </c>
      <c r="N181" s="4" t="s">
        <v>50</v>
      </c>
      <c r="O181" s="5">
        <v>43717</v>
      </c>
      <c r="P181" s="5">
        <f t="shared" si="3"/>
        <v>43717</v>
      </c>
      <c r="Q181" s="6" t="s">
        <v>53</v>
      </c>
    </row>
    <row r="182" spans="1:17" x14ac:dyDescent="0.25">
      <c r="A182" s="4">
        <v>2019</v>
      </c>
      <c r="B182" s="5">
        <v>43678</v>
      </c>
      <c r="C182" s="5">
        <v>43708</v>
      </c>
      <c r="D182" t="s">
        <v>88</v>
      </c>
      <c r="E182" s="4" t="s">
        <v>114</v>
      </c>
      <c r="F182" s="10">
        <v>30.91</v>
      </c>
      <c r="G182" s="4" t="s">
        <v>49</v>
      </c>
      <c r="H182" s="4" t="s">
        <v>50</v>
      </c>
      <c r="I182" t="s">
        <v>70</v>
      </c>
      <c r="J182" s="8" t="s">
        <v>52</v>
      </c>
      <c r="K182" t="s">
        <v>206</v>
      </c>
      <c r="L182" t="s">
        <v>88</v>
      </c>
      <c r="M182" s="4" t="s">
        <v>51</v>
      </c>
      <c r="N182" s="4" t="s">
        <v>50</v>
      </c>
      <c r="O182" s="5">
        <v>43717</v>
      </c>
      <c r="P182" s="5">
        <f t="shared" si="3"/>
        <v>43717</v>
      </c>
      <c r="Q182" s="6" t="s">
        <v>53</v>
      </c>
    </row>
    <row r="183" spans="1:17" x14ac:dyDescent="0.25">
      <c r="A183" s="4">
        <v>2019</v>
      </c>
      <c r="B183" s="5">
        <v>43678</v>
      </c>
      <c r="C183" s="5">
        <v>43708</v>
      </c>
      <c r="D183" t="s">
        <v>88</v>
      </c>
      <c r="E183" s="4" t="s">
        <v>114</v>
      </c>
      <c r="F183" s="10">
        <v>97.34</v>
      </c>
      <c r="G183" s="4" t="s">
        <v>49</v>
      </c>
      <c r="H183" s="4" t="s">
        <v>50</v>
      </c>
      <c r="I183" t="s">
        <v>70</v>
      </c>
      <c r="J183" s="8" t="s">
        <v>52</v>
      </c>
      <c r="K183" t="s">
        <v>226</v>
      </c>
      <c r="L183" t="s">
        <v>88</v>
      </c>
      <c r="M183" s="4" t="s">
        <v>51</v>
      </c>
      <c r="N183" s="4" t="s">
        <v>50</v>
      </c>
      <c r="O183" s="5">
        <v>43717</v>
      </c>
      <c r="P183" s="5">
        <f t="shared" si="3"/>
        <v>43717</v>
      </c>
      <c r="Q183" s="6" t="s">
        <v>53</v>
      </c>
    </row>
    <row r="184" spans="1:17" x14ac:dyDescent="0.25">
      <c r="A184" s="4">
        <v>2019</v>
      </c>
      <c r="B184" s="5">
        <v>43678</v>
      </c>
      <c r="C184" s="5">
        <v>43708</v>
      </c>
      <c r="D184" t="s">
        <v>88</v>
      </c>
      <c r="E184" s="4" t="s">
        <v>114</v>
      </c>
      <c r="F184" s="10">
        <v>97.34</v>
      </c>
      <c r="G184" s="4" t="s">
        <v>49</v>
      </c>
      <c r="H184" s="4" t="s">
        <v>50</v>
      </c>
      <c r="I184" t="s">
        <v>70</v>
      </c>
      <c r="J184" s="8" t="s">
        <v>52</v>
      </c>
      <c r="K184" t="s">
        <v>227</v>
      </c>
      <c r="L184" t="s">
        <v>88</v>
      </c>
      <c r="M184" s="4" t="s">
        <v>51</v>
      </c>
      <c r="N184" s="4" t="s">
        <v>50</v>
      </c>
      <c r="O184" s="5">
        <v>43717</v>
      </c>
      <c r="P184" s="5">
        <f t="shared" si="3"/>
        <v>43717</v>
      </c>
      <c r="Q184" s="6" t="s">
        <v>53</v>
      </c>
    </row>
    <row r="185" spans="1:17" x14ac:dyDescent="0.25">
      <c r="A185" s="4">
        <v>2019</v>
      </c>
      <c r="B185" s="5">
        <v>43678</v>
      </c>
      <c r="C185" s="5">
        <v>43708</v>
      </c>
      <c r="D185" t="s">
        <v>88</v>
      </c>
      <c r="E185" s="4" t="s">
        <v>114</v>
      </c>
      <c r="F185" s="10">
        <v>92.73</v>
      </c>
      <c r="G185" s="4" t="s">
        <v>49</v>
      </c>
      <c r="H185" s="4" t="s">
        <v>50</v>
      </c>
      <c r="I185" t="s">
        <v>59</v>
      </c>
      <c r="J185" s="8" t="s">
        <v>52</v>
      </c>
      <c r="K185" t="s">
        <v>207</v>
      </c>
      <c r="L185" t="s">
        <v>88</v>
      </c>
      <c r="M185" s="4" t="s">
        <v>51</v>
      </c>
      <c r="N185" s="4" t="s">
        <v>50</v>
      </c>
      <c r="O185" s="5">
        <v>43717</v>
      </c>
      <c r="P185" s="5">
        <f t="shared" si="3"/>
        <v>43717</v>
      </c>
      <c r="Q185" s="6" t="s">
        <v>53</v>
      </c>
    </row>
    <row r="186" spans="1:17" x14ac:dyDescent="0.25">
      <c r="A186" s="4">
        <v>2019</v>
      </c>
      <c r="B186" s="5">
        <v>43678</v>
      </c>
      <c r="C186" s="5">
        <v>43708</v>
      </c>
      <c r="D186" t="s">
        <v>88</v>
      </c>
      <c r="E186" s="4" t="s">
        <v>114</v>
      </c>
      <c r="F186" s="10">
        <v>231.84</v>
      </c>
      <c r="G186" s="4" t="s">
        <v>49</v>
      </c>
      <c r="H186" s="4" t="s">
        <v>50</v>
      </c>
      <c r="I186" t="s">
        <v>71</v>
      </c>
      <c r="J186" s="8" t="s">
        <v>52</v>
      </c>
      <c r="K186" t="s">
        <v>279</v>
      </c>
      <c r="L186" t="s">
        <v>88</v>
      </c>
      <c r="M186" s="4" t="s">
        <v>51</v>
      </c>
      <c r="N186" s="4" t="s">
        <v>50</v>
      </c>
      <c r="O186" s="5">
        <v>43717</v>
      </c>
      <c r="P186" s="5">
        <f t="shared" si="3"/>
        <v>43717</v>
      </c>
      <c r="Q186" s="6" t="s">
        <v>53</v>
      </c>
    </row>
    <row r="187" spans="1:17" x14ac:dyDescent="0.25">
      <c r="A187" s="4">
        <v>2019</v>
      </c>
      <c r="B187" s="5">
        <v>43678</v>
      </c>
      <c r="C187" s="5">
        <v>43708</v>
      </c>
      <c r="D187" t="s">
        <v>88</v>
      </c>
      <c r="E187" s="4" t="s">
        <v>114</v>
      </c>
      <c r="F187" s="10">
        <v>46.36</v>
      </c>
      <c r="G187" s="4" t="s">
        <v>49</v>
      </c>
      <c r="H187" s="4" t="s">
        <v>50</v>
      </c>
      <c r="I187" t="s">
        <v>71</v>
      </c>
      <c r="J187" s="8" t="s">
        <v>52</v>
      </c>
      <c r="K187" t="s">
        <v>280</v>
      </c>
      <c r="L187" t="s">
        <v>88</v>
      </c>
      <c r="M187" s="4" t="s">
        <v>51</v>
      </c>
      <c r="N187" s="4" t="s">
        <v>50</v>
      </c>
      <c r="O187" s="5">
        <v>43717</v>
      </c>
      <c r="P187" s="5">
        <f t="shared" si="3"/>
        <v>43717</v>
      </c>
      <c r="Q187" s="6" t="s">
        <v>53</v>
      </c>
    </row>
    <row r="188" spans="1:17" x14ac:dyDescent="0.25">
      <c r="A188" s="4">
        <v>2019</v>
      </c>
      <c r="B188" s="5">
        <v>43678</v>
      </c>
      <c r="C188" s="5">
        <v>43708</v>
      </c>
      <c r="D188" t="s">
        <v>88</v>
      </c>
      <c r="E188" s="4" t="s">
        <v>114</v>
      </c>
      <c r="F188" s="10">
        <v>15.45</v>
      </c>
      <c r="G188" s="4" t="s">
        <v>49</v>
      </c>
      <c r="H188" s="4" t="s">
        <v>50</v>
      </c>
      <c r="I188" t="s">
        <v>71</v>
      </c>
      <c r="J188" s="8" t="s">
        <v>52</v>
      </c>
      <c r="K188" t="s">
        <v>281</v>
      </c>
      <c r="L188" t="s">
        <v>88</v>
      </c>
      <c r="M188" s="4" t="s">
        <v>51</v>
      </c>
      <c r="N188" s="4" t="s">
        <v>50</v>
      </c>
      <c r="O188" s="5">
        <v>43717</v>
      </c>
      <c r="P188" s="5">
        <f t="shared" si="3"/>
        <v>43717</v>
      </c>
      <c r="Q188" s="6" t="s">
        <v>53</v>
      </c>
    </row>
    <row r="189" spans="1:17" x14ac:dyDescent="0.25">
      <c r="A189" s="4">
        <v>2019</v>
      </c>
      <c r="B189" s="5">
        <v>43678</v>
      </c>
      <c r="C189" s="5">
        <v>43708</v>
      </c>
      <c r="D189" t="s">
        <v>88</v>
      </c>
      <c r="E189" s="4" t="s">
        <v>114</v>
      </c>
      <c r="F189" s="10">
        <v>231.84</v>
      </c>
      <c r="G189" s="4" t="s">
        <v>49</v>
      </c>
      <c r="H189" s="4" t="s">
        <v>50</v>
      </c>
      <c r="I189" t="s">
        <v>71</v>
      </c>
      <c r="J189" s="8" t="s">
        <v>52</v>
      </c>
      <c r="K189" t="s">
        <v>282</v>
      </c>
      <c r="L189" t="s">
        <v>88</v>
      </c>
      <c r="M189" s="4" t="s">
        <v>51</v>
      </c>
      <c r="N189" s="4" t="s">
        <v>50</v>
      </c>
      <c r="O189" s="5">
        <v>43717</v>
      </c>
      <c r="P189" s="5">
        <f t="shared" si="3"/>
        <v>43717</v>
      </c>
      <c r="Q189" s="6" t="s">
        <v>53</v>
      </c>
    </row>
    <row r="190" spans="1:17" x14ac:dyDescent="0.25">
      <c r="A190" s="4">
        <v>2019</v>
      </c>
      <c r="B190" s="5">
        <v>43678</v>
      </c>
      <c r="C190" s="5">
        <v>43708</v>
      </c>
      <c r="D190" t="s">
        <v>88</v>
      </c>
      <c r="E190" s="4" t="s">
        <v>114</v>
      </c>
      <c r="F190" s="10">
        <v>23.18</v>
      </c>
      <c r="G190" s="4" t="s">
        <v>49</v>
      </c>
      <c r="H190" s="4" t="s">
        <v>50</v>
      </c>
      <c r="I190" t="s">
        <v>71</v>
      </c>
      <c r="J190" s="8" t="s">
        <v>52</v>
      </c>
      <c r="K190" t="s">
        <v>283</v>
      </c>
      <c r="L190" t="s">
        <v>88</v>
      </c>
      <c r="M190" s="4" t="s">
        <v>51</v>
      </c>
      <c r="N190" s="4" t="s">
        <v>50</v>
      </c>
      <c r="O190" s="5">
        <v>43717</v>
      </c>
      <c r="P190" s="5">
        <f t="shared" si="3"/>
        <v>43717</v>
      </c>
      <c r="Q190" s="6" t="s">
        <v>53</v>
      </c>
    </row>
    <row r="191" spans="1:17" x14ac:dyDescent="0.25">
      <c r="A191" s="4">
        <v>2019</v>
      </c>
      <c r="B191" s="5">
        <v>43678</v>
      </c>
      <c r="C191" s="5">
        <v>43708</v>
      </c>
      <c r="D191" t="s">
        <v>88</v>
      </c>
      <c r="E191" s="4" t="s">
        <v>114</v>
      </c>
      <c r="F191" s="10">
        <v>23.18</v>
      </c>
      <c r="G191" s="4" t="s">
        <v>49</v>
      </c>
      <c r="H191" s="4" t="s">
        <v>50</v>
      </c>
      <c r="I191" t="s">
        <v>71</v>
      </c>
      <c r="J191" s="8" t="s">
        <v>52</v>
      </c>
      <c r="K191" t="s">
        <v>284</v>
      </c>
      <c r="L191" t="s">
        <v>88</v>
      </c>
      <c r="M191" s="4" t="s">
        <v>51</v>
      </c>
      <c r="N191" s="4" t="s">
        <v>50</v>
      </c>
      <c r="O191" s="5">
        <v>43717</v>
      </c>
      <c r="P191" s="5">
        <f t="shared" si="3"/>
        <v>43717</v>
      </c>
      <c r="Q191" s="6" t="s">
        <v>53</v>
      </c>
    </row>
    <row r="192" spans="1:17" x14ac:dyDescent="0.25">
      <c r="A192" s="4">
        <v>2019</v>
      </c>
      <c r="B192" s="5">
        <v>43678</v>
      </c>
      <c r="C192" s="5">
        <v>43708</v>
      </c>
      <c r="D192" t="s">
        <v>88</v>
      </c>
      <c r="E192" s="4" t="s">
        <v>114</v>
      </c>
      <c r="F192" s="10">
        <v>46.36</v>
      </c>
      <c r="G192" s="4" t="s">
        <v>49</v>
      </c>
      <c r="H192" s="4" t="s">
        <v>50</v>
      </c>
      <c r="I192" t="s">
        <v>71</v>
      </c>
      <c r="J192" s="8" t="s">
        <v>52</v>
      </c>
      <c r="K192" t="s">
        <v>285</v>
      </c>
      <c r="L192" t="s">
        <v>88</v>
      </c>
      <c r="M192" s="4" t="s">
        <v>51</v>
      </c>
      <c r="N192" s="4" t="s">
        <v>50</v>
      </c>
      <c r="O192" s="5">
        <v>43717</v>
      </c>
      <c r="P192" s="5">
        <f t="shared" si="3"/>
        <v>43717</v>
      </c>
      <c r="Q192" s="6" t="s">
        <v>53</v>
      </c>
    </row>
    <row r="193" spans="1:17" x14ac:dyDescent="0.25">
      <c r="A193" s="4">
        <v>2019</v>
      </c>
      <c r="B193" s="5">
        <v>43678</v>
      </c>
      <c r="C193" s="5">
        <v>43708</v>
      </c>
      <c r="D193" t="s">
        <v>88</v>
      </c>
      <c r="E193" s="4" t="s">
        <v>114</v>
      </c>
      <c r="F193" s="10">
        <v>7.72</v>
      </c>
      <c r="G193" s="4" t="s">
        <v>49</v>
      </c>
      <c r="H193" s="4" t="s">
        <v>50</v>
      </c>
      <c r="I193" t="s">
        <v>71</v>
      </c>
      <c r="J193" s="8" t="s">
        <v>52</v>
      </c>
      <c r="K193" t="s">
        <v>219</v>
      </c>
      <c r="L193" t="s">
        <v>88</v>
      </c>
      <c r="M193" s="4" t="s">
        <v>51</v>
      </c>
      <c r="N193" s="4" t="s">
        <v>50</v>
      </c>
      <c r="O193" s="5">
        <v>43717</v>
      </c>
      <c r="P193" s="5">
        <f t="shared" si="3"/>
        <v>43717</v>
      </c>
      <c r="Q193" s="6" t="s">
        <v>53</v>
      </c>
    </row>
    <row r="194" spans="1:17" x14ac:dyDescent="0.25">
      <c r="A194" s="4">
        <v>2019</v>
      </c>
      <c r="B194" s="5">
        <v>43678</v>
      </c>
      <c r="C194" s="5">
        <v>43708</v>
      </c>
      <c r="D194" t="s">
        <v>88</v>
      </c>
      <c r="E194" s="4" t="s">
        <v>114</v>
      </c>
      <c r="F194" s="10">
        <v>7.72</v>
      </c>
      <c r="G194" s="4" t="s">
        <v>49</v>
      </c>
      <c r="H194" s="4" t="s">
        <v>50</v>
      </c>
      <c r="I194" t="s">
        <v>73</v>
      </c>
      <c r="J194" s="8" t="s">
        <v>52</v>
      </c>
      <c r="K194" t="s">
        <v>222</v>
      </c>
      <c r="L194" t="s">
        <v>88</v>
      </c>
      <c r="M194" s="4" t="s">
        <v>51</v>
      </c>
      <c r="N194" s="4" t="s">
        <v>50</v>
      </c>
      <c r="O194" s="5">
        <v>43717</v>
      </c>
      <c r="P194" s="5">
        <f t="shared" si="3"/>
        <v>43717</v>
      </c>
      <c r="Q194" s="6" t="s">
        <v>53</v>
      </c>
    </row>
    <row r="195" spans="1:17" x14ac:dyDescent="0.25">
      <c r="A195" s="4">
        <v>2019</v>
      </c>
      <c r="B195" s="5">
        <v>43678</v>
      </c>
      <c r="C195" s="5">
        <v>43708</v>
      </c>
      <c r="D195" t="s">
        <v>88</v>
      </c>
      <c r="E195" s="4" t="s">
        <v>114</v>
      </c>
      <c r="F195" s="10">
        <v>11.59</v>
      </c>
      <c r="G195" s="4" t="s">
        <v>49</v>
      </c>
      <c r="H195" s="4" t="s">
        <v>50</v>
      </c>
      <c r="I195" t="s">
        <v>73</v>
      </c>
      <c r="J195" s="8" t="s">
        <v>52</v>
      </c>
      <c r="K195" t="s">
        <v>223</v>
      </c>
      <c r="L195" t="s">
        <v>88</v>
      </c>
      <c r="M195" s="4" t="s">
        <v>51</v>
      </c>
      <c r="N195" s="4" t="s">
        <v>50</v>
      </c>
      <c r="O195" s="5">
        <v>43717</v>
      </c>
      <c r="P195" s="5">
        <f t="shared" si="3"/>
        <v>43717</v>
      </c>
      <c r="Q195" s="6" t="s">
        <v>53</v>
      </c>
    </row>
    <row r="196" spans="1:17" x14ac:dyDescent="0.25">
      <c r="A196" s="4">
        <v>2019</v>
      </c>
      <c r="B196" s="5">
        <v>43678</v>
      </c>
      <c r="C196" s="5">
        <v>43708</v>
      </c>
      <c r="D196" t="s">
        <v>88</v>
      </c>
      <c r="E196" s="4" t="s">
        <v>114</v>
      </c>
      <c r="F196" s="10">
        <v>227.98</v>
      </c>
      <c r="G196" s="4" t="s">
        <v>49</v>
      </c>
      <c r="H196" s="4" t="s">
        <v>50</v>
      </c>
      <c r="I196" t="s">
        <v>73</v>
      </c>
      <c r="J196" s="8" t="s">
        <v>52</v>
      </c>
      <c r="K196" t="s">
        <v>224</v>
      </c>
      <c r="L196" t="s">
        <v>88</v>
      </c>
      <c r="M196" s="4" t="s">
        <v>51</v>
      </c>
      <c r="N196" s="4" t="s">
        <v>50</v>
      </c>
      <c r="O196" s="5">
        <v>43717</v>
      </c>
      <c r="P196" s="5">
        <f t="shared" si="3"/>
        <v>43717</v>
      </c>
      <c r="Q196" s="6" t="s">
        <v>53</v>
      </c>
    </row>
    <row r="197" spans="1:17" x14ac:dyDescent="0.25">
      <c r="A197" s="4">
        <v>2019</v>
      </c>
      <c r="B197" s="5">
        <v>43678</v>
      </c>
      <c r="C197" s="5">
        <v>43708</v>
      </c>
      <c r="D197" t="s">
        <v>88</v>
      </c>
      <c r="E197" s="4" t="s">
        <v>114</v>
      </c>
      <c r="F197" s="10">
        <v>46.36</v>
      </c>
      <c r="G197" s="4" t="s">
        <v>49</v>
      </c>
      <c r="H197" s="4" t="s">
        <v>50</v>
      </c>
      <c r="I197" t="s">
        <v>66</v>
      </c>
      <c r="J197" s="8" t="s">
        <v>52</v>
      </c>
      <c r="K197" t="s">
        <v>225</v>
      </c>
      <c r="L197" t="s">
        <v>88</v>
      </c>
      <c r="M197" s="4" t="s">
        <v>51</v>
      </c>
      <c r="N197" s="4" t="s">
        <v>50</v>
      </c>
      <c r="O197" s="5">
        <v>43717</v>
      </c>
      <c r="P197" s="5">
        <f t="shared" si="3"/>
        <v>43717</v>
      </c>
      <c r="Q197" s="6" t="s">
        <v>53</v>
      </c>
    </row>
    <row r="198" spans="1:17" x14ac:dyDescent="0.25">
      <c r="A198" s="4">
        <v>2019</v>
      </c>
      <c r="B198" s="5">
        <v>43678</v>
      </c>
      <c r="C198" s="5">
        <v>43708</v>
      </c>
      <c r="D198" t="s">
        <v>89</v>
      </c>
      <c r="E198" s="4" t="s">
        <v>114</v>
      </c>
      <c r="F198" s="10">
        <v>126.74</v>
      </c>
      <c r="G198" s="4" t="s">
        <v>49</v>
      </c>
      <c r="H198" s="4" t="s">
        <v>50</v>
      </c>
      <c r="I198" t="s">
        <v>75</v>
      </c>
      <c r="J198" s="8" t="s">
        <v>52</v>
      </c>
      <c r="K198" t="s">
        <v>286</v>
      </c>
      <c r="L198" t="s">
        <v>89</v>
      </c>
      <c r="M198" s="4" t="s">
        <v>51</v>
      </c>
      <c r="N198" s="4" t="s">
        <v>50</v>
      </c>
      <c r="O198" s="5">
        <v>43717</v>
      </c>
      <c r="P198" s="5">
        <f t="shared" si="3"/>
        <v>43717</v>
      </c>
      <c r="Q198" s="6" t="s">
        <v>53</v>
      </c>
    </row>
    <row r="199" spans="1:17" x14ac:dyDescent="0.25">
      <c r="A199" s="4">
        <v>2019</v>
      </c>
      <c r="B199" s="5">
        <v>43678</v>
      </c>
      <c r="C199" s="5">
        <v>43708</v>
      </c>
      <c r="D199" t="s">
        <v>89</v>
      </c>
      <c r="E199" s="4" t="s">
        <v>114</v>
      </c>
      <c r="F199" s="10">
        <v>126.74</v>
      </c>
      <c r="G199" s="4" t="s">
        <v>49</v>
      </c>
      <c r="H199" s="4" t="s">
        <v>50</v>
      </c>
      <c r="I199" t="s">
        <v>59</v>
      </c>
      <c r="J199" s="8" t="s">
        <v>52</v>
      </c>
      <c r="K199" t="s">
        <v>287</v>
      </c>
      <c r="L199" t="s">
        <v>89</v>
      </c>
      <c r="M199" s="4" t="s">
        <v>51</v>
      </c>
      <c r="N199" s="4" t="s">
        <v>50</v>
      </c>
      <c r="O199" s="5">
        <v>43717</v>
      </c>
      <c r="P199" s="5">
        <f t="shared" si="3"/>
        <v>43717</v>
      </c>
      <c r="Q199" s="6" t="s">
        <v>53</v>
      </c>
    </row>
    <row r="200" spans="1:17" x14ac:dyDescent="0.25">
      <c r="A200" s="4">
        <v>2019</v>
      </c>
      <c r="B200" s="5">
        <v>43678</v>
      </c>
      <c r="C200" s="5">
        <v>43708</v>
      </c>
      <c r="D200" t="s">
        <v>90</v>
      </c>
      <c r="E200" s="4" t="s">
        <v>114</v>
      </c>
      <c r="F200" s="10">
        <v>675.92</v>
      </c>
      <c r="G200" s="4" t="s">
        <v>49</v>
      </c>
      <c r="H200" s="4" t="s">
        <v>50</v>
      </c>
      <c r="I200" t="s">
        <v>59</v>
      </c>
      <c r="J200" s="8" t="s">
        <v>52</v>
      </c>
      <c r="K200" t="s">
        <v>288</v>
      </c>
      <c r="L200" t="s">
        <v>90</v>
      </c>
      <c r="M200" s="4" t="s">
        <v>51</v>
      </c>
      <c r="N200" s="4" t="s">
        <v>50</v>
      </c>
      <c r="O200" s="5">
        <v>43717</v>
      </c>
      <c r="P200" s="5">
        <f t="shared" si="3"/>
        <v>43717</v>
      </c>
      <c r="Q200" s="6" t="s">
        <v>53</v>
      </c>
    </row>
    <row r="201" spans="1:17" x14ac:dyDescent="0.25">
      <c r="A201" s="4">
        <v>2019</v>
      </c>
      <c r="B201" s="5">
        <v>43678</v>
      </c>
      <c r="C201" s="5">
        <v>43708</v>
      </c>
      <c r="D201" t="s">
        <v>91</v>
      </c>
      <c r="E201" s="4" t="s">
        <v>114</v>
      </c>
      <c r="F201" s="10">
        <v>800</v>
      </c>
      <c r="G201" s="4" t="s">
        <v>49</v>
      </c>
      <c r="H201" s="4" t="s">
        <v>50</v>
      </c>
      <c r="I201" t="s">
        <v>55</v>
      </c>
      <c r="J201" s="8" t="s">
        <v>52</v>
      </c>
      <c r="K201" t="s">
        <v>289</v>
      </c>
      <c r="L201" t="s">
        <v>91</v>
      </c>
      <c r="M201" s="4" t="s">
        <v>51</v>
      </c>
      <c r="N201" s="4" t="s">
        <v>50</v>
      </c>
      <c r="O201" s="5">
        <v>43717</v>
      </c>
      <c r="P201" s="5">
        <f t="shared" si="3"/>
        <v>43717</v>
      </c>
      <c r="Q201" s="6" t="s">
        <v>53</v>
      </c>
    </row>
    <row r="202" spans="1:17" x14ac:dyDescent="0.25">
      <c r="A202" s="4">
        <v>2019</v>
      </c>
      <c r="B202" s="5">
        <v>43678</v>
      </c>
      <c r="C202" s="5">
        <v>43708</v>
      </c>
      <c r="D202" t="s">
        <v>91</v>
      </c>
      <c r="E202" s="4" t="s">
        <v>114</v>
      </c>
      <c r="F202" s="10">
        <v>400</v>
      </c>
      <c r="G202" s="4" t="s">
        <v>49</v>
      </c>
      <c r="H202" s="4" t="s">
        <v>50</v>
      </c>
      <c r="I202" t="s">
        <v>55</v>
      </c>
      <c r="J202" s="8" t="s">
        <v>52</v>
      </c>
      <c r="K202" t="s">
        <v>290</v>
      </c>
      <c r="L202" t="s">
        <v>91</v>
      </c>
      <c r="M202" s="4" t="s">
        <v>51</v>
      </c>
      <c r="N202" s="4" t="s">
        <v>50</v>
      </c>
      <c r="O202" s="5">
        <v>43717</v>
      </c>
      <c r="P202" s="5">
        <f t="shared" si="3"/>
        <v>43717</v>
      </c>
      <c r="Q202" s="6" t="s">
        <v>53</v>
      </c>
    </row>
    <row r="203" spans="1:17" x14ac:dyDescent="0.25">
      <c r="A203" s="4">
        <v>2019</v>
      </c>
      <c r="B203" s="5">
        <v>43678</v>
      </c>
      <c r="C203" s="5">
        <v>43708</v>
      </c>
      <c r="D203" t="s">
        <v>91</v>
      </c>
      <c r="E203" s="4" t="s">
        <v>114</v>
      </c>
      <c r="F203" s="10">
        <v>160</v>
      </c>
      <c r="G203" s="4" t="s">
        <v>49</v>
      </c>
      <c r="H203" s="4" t="s">
        <v>50</v>
      </c>
      <c r="I203" t="s">
        <v>55</v>
      </c>
      <c r="J203" s="8" t="s">
        <v>52</v>
      </c>
      <c r="K203" t="s">
        <v>291</v>
      </c>
      <c r="L203" t="s">
        <v>91</v>
      </c>
      <c r="M203" s="4" t="s">
        <v>51</v>
      </c>
      <c r="N203" s="4" t="s">
        <v>50</v>
      </c>
      <c r="O203" s="5">
        <v>43717</v>
      </c>
      <c r="P203" s="5">
        <f t="shared" si="3"/>
        <v>43717</v>
      </c>
      <c r="Q203" s="6" t="s">
        <v>53</v>
      </c>
    </row>
    <row r="204" spans="1:17" x14ac:dyDescent="0.25">
      <c r="A204" s="4">
        <v>2019</v>
      </c>
      <c r="B204" s="5">
        <v>43678</v>
      </c>
      <c r="C204" s="5">
        <v>43708</v>
      </c>
      <c r="D204" t="s">
        <v>91</v>
      </c>
      <c r="E204" s="4" t="s">
        <v>114</v>
      </c>
      <c r="F204" s="10">
        <v>160</v>
      </c>
      <c r="G204" s="4" t="s">
        <v>49</v>
      </c>
      <c r="H204" s="4" t="s">
        <v>50</v>
      </c>
      <c r="I204" t="s">
        <v>55</v>
      </c>
      <c r="J204" s="8" t="s">
        <v>52</v>
      </c>
      <c r="K204" t="s">
        <v>292</v>
      </c>
      <c r="L204" t="s">
        <v>91</v>
      </c>
      <c r="M204" s="4" t="s">
        <v>51</v>
      </c>
      <c r="N204" s="4" t="s">
        <v>50</v>
      </c>
      <c r="O204" s="5">
        <v>43717</v>
      </c>
      <c r="P204" s="5">
        <f t="shared" si="3"/>
        <v>43717</v>
      </c>
      <c r="Q204" s="6" t="s">
        <v>53</v>
      </c>
    </row>
    <row r="205" spans="1:17" x14ac:dyDescent="0.25">
      <c r="A205" s="4">
        <v>2019</v>
      </c>
      <c r="B205" s="5">
        <v>43678</v>
      </c>
      <c r="C205" s="5">
        <v>43708</v>
      </c>
      <c r="D205" t="s">
        <v>91</v>
      </c>
      <c r="E205" s="4" t="s">
        <v>114</v>
      </c>
      <c r="F205" s="10">
        <v>240</v>
      </c>
      <c r="G205" s="4" t="s">
        <v>49</v>
      </c>
      <c r="H205" s="4" t="s">
        <v>50</v>
      </c>
      <c r="I205" t="s">
        <v>55</v>
      </c>
      <c r="J205" s="8" t="s">
        <v>52</v>
      </c>
      <c r="K205" t="s">
        <v>293</v>
      </c>
      <c r="L205" t="s">
        <v>91</v>
      </c>
      <c r="M205" s="4" t="s">
        <v>51</v>
      </c>
      <c r="N205" s="4" t="s">
        <v>50</v>
      </c>
      <c r="O205" s="5">
        <v>43717</v>
      </c>
      <c r="P205" s="5">
        <f t="shared" si="3"/>
        <v>43717</v>
      </c>
      <c r="Q205" s="6" t="s">
        <v>53</v>
      </c>
    </row>
    <row r="206" spans="1:17" x14ac:dyDescent="0.25">
      <c r="A206" s="4">
        <v>2019</v>
      </c>
      <c r="B206" s="5">
        <v>43678</v>
      </c>
      <c r="C206" s="5">
        <v>43708</v>
      </c>
      <c r="D206" t="s">
        <v>91</v>
      </c>
      <c r="E206" s="4" t="s">
        <v>114</v>
      </c>
      <c r="F206" s="10">
        <v>240</v>
      </c>
      <c r="G206" s="4" t="s">
        <v>49</v>
      </c>
      <c r="H206" s="4" t="s">
        <v>50</v>
      </c>
      <c r="I206" t="s">
        <v>55</v>
      </c>
      <c r="J206" s="8" t="s">
        <v>52</v>
      </c>
      <c r="K206" t="s">
        <v>294</v>
      </c>
      <c r="L206" t="s">
        <v>91</v>
      </c>
      <c r="M206" s="4" t="s">
        <v>51</v>
      </c>
      <c r="N206" s="4" t="s">
        <v>50</v>
      </c>
      <c r="O206" s="5">
        <v>43717</v>
      </c>
      <c r="P206" s="5">
        <f t="shared" si="3"/>
        <v>43717</v>
      </c>
      <c r="Q206" s="6" t="s">
        <v>53</v>
      </c>
    </row>
    <row r="207" spans="1:17" x14ac:dyDescent="0.25">
      <c r="A207" s="4">
        <v>2019</v>
      </c>
      <c r="B207" s="5">
        <v>43678</v>
      </c>
      <c r="C207" s="5">
        <v>43708</v>
      </c>
      <c r="D207" t="s">
        <v>91</v>
      </c>
      <c r="E207" s="4" t="s">
        <v>114</v>
      </c>
      <c r="F207" s="10">
        <v>80</v>
      </c>
      <c r="G207" s="4" t="s">
        <v>49</v>
      </c>
      <c r="H207" s="4" t="s">
        <v>50</v>
      </c>
      <c r="I207" t="s">
        <v>55</v>
      </c>
      <c r="J207" s="8" t="s">
        <v>52</v>
      </c>
      <c r="K207" t="s">
        <v>295</v>
      </c>
      <c r="L207" t="s">
        <v>91</v>
      </c>
      <c r="M207" s="4" t="s">
        <v>51</v>
      </c>
      <c r="N207" s="4" t="s">
        <v>50</v>
      </c>
      <c r="O207" s="5">
        <v>43717</v>
      </c>
      <c r="P207" s="5">
        <f t="shared" ref="P207:P270" si="4">+O207</f>
        <v>43717</v>
      </c>
      <c r="Q207" s="6" t="s">
        <v>53</v>
      </c>
    </row>
    <row r="208" spans="1:17" x14ac:dyDescent="0.25">
      <c r="A208" s="4">
        <v>2019</v>
      </c>
      <c r="B208" s="5">
        <v>43678</v>
      </c>
      <c r="C208" s="5">
        <v>43708</v>
      </c>
      <c r="D208" t="s">
        <v>91</v>
      </c>
      <c r="E208" s="4" t="s">
        <v>114</v>
      </c>
      <c r="F208" s="10">
        <v>720</v>
      </c>
      <c r="G208" s="4" t="s">
        <v>49</v>
      </c>
      <c r="H208" s="4" t="s">
        <v>50</v>
      </c>
      <c r="I208" t="s">
        <v>55</v>
      </c>
      <c r="J208" s="8" t="s">
        <v>52</v>
      </c>
      <c r="K208" t="s">
        <v>296</v>
      </c>
      <c r="L208" t="s">
        <v>91</v>
      </c>
      <c r="M208" s="4" t="s">
        <v>51</v>
      </c>
      <c r="N208" s="4" t="s">
        <v>50</v>
      </c>
      <c r="O208" s="5">
        <v>43717</v>
      </c>
      <c r="P208" s="5">
        <f t="shared" si="4"/>
        <v>43717</v>
      </c>
      <c r="Q208" s="6" t="s">
        <v>53</v>
      </c>
    </row>
    <row r="209" spans="1:17" x14ac:dyDescent="0.25">
      <c r="A209" s="4">
        <v>2019</v>
      </c>
      <c r="B209" s="5">
        <v>43678</v>
      </c>
      <c r="C209" s="5">
        <v>43708</v>
      </c>
      <c r="D209" t="s">
        <v>91</v>
      </c>
      <c r="E209" s="4" t="s">
        <v>114</v>
      </c>
      <c r="F209" s="10">
        <v>200</v>
      </c>
      <c r="G209" s="4" t="s">
        <v>49</v>
      </c>
      <c r="H209" s="4" t="s">
        <v>50</v>
      </c>
      <c r="I209" t="s">
        <v>55</v>
      </c>
      <c r="J209" s="8" t="s">
        <v>52</v>
      </c>
      <c r="K209" t="s">
        <v>297</v>
      </c>
      <c r="L209" t="s">
        <v>91</v>
      </c>
      <c r="M209" s="4" t="s">
        <v>51</v>
      </c>
      <c r="N209" s="4" t="s">
        <v>50</v>
      </c>
      <c r="O209" s="5">
        <v>43717</v>
      </c>
      <c r="P209" s="5">
        <f t="shared" si="4"/>
        <v>43717</v>
      </c>
      <c r="Q209" s="6" t="s">
        <v>53</v>
      </c>
    </row>
    <row r="210" spans="1:17" x14ac:dyDescent="0.25">
      <c r="A210" s="4">
        <v>2019</v>
      </c>
      <c r="B210" s="5">
        <v>43678</v>
      </c>
      <c r="C210" s="5">
        <v>43708</v>
      </c>
      <c r="D210" t="s">
        <v>91</v>
      </c>
      <c r="E210" s="4" t="s">
        <v>114</v>
      </c>
      <c r="F210" s="10">
        <v>240</v>
      </c>
      <c r="G210" s="4" t="s">
        <v>49</v>
      </c>
      <c r="H210" s="4" t="s">
        <v>50</v>
      </c>
      <c r="I210" t="s">
        <v>55</v>
      </c>
      <c r="J210" s="8" t="s">
        <v>52</v>
      </c>
      <c r="K210" t="s">
        <v>298</v>
      </c>
      <c r="L210" t="s">
        <v>91</v>
      </c>
      <c r="M210" s="4" t="s">
        <v>51</v>
      </c>
      <c r="N210" s="4" t="s">
        <v>50</v>
      </c>
      <c r="O210" s="5">
        <v>43717</v>
      </c>
      <c r="P210" s="5">
        <f t="shared" si="4"/>
        <v>43717</v>
      </c>
      <c r="Q210" s="6" t="s">
        <v>53</v>
      </c>
    </row>
    <row r="211" spans="1:17" x14ac:dyDescent="0.25">
      <c r="A211" s="4">
        <v>2019</v>
      </c>
      <c r="B211" s="5">
        <v>43678</v>
      </c>
      <c r="C211" s="5">
        <v>43708</v>
      </c>
      <c r="D211" t="s">
        <v>91</v>
      </c>
      <c r="E211" s="4" t="s">
        <v>114</v>
      </c>
      <c r="F211" s="10">
        <v>80</v>
      </c>
      <c r="G211" s="4" t="s">
        <v>49</v>
      </c>
      <c r="H211" s="4" t="s">
        <v>50</v>
      </c>
      <c r="I211" t="s">
        <v>55</v>
      </c>
      <c r="J211" s="8" t="s">
        <v>52</v>
      </c>
      <c r="K211" t="s">
        <v>299</v>
      </c>
      <c r="L211" t="s">
        <v>91</v>
      </c>
      <c r="M211" s="4" t="s">
        <v>51</v>
      </c>
      <c r="N211" s="4" t="s">
        <v>50</v>
      </c>
      <c r="O211" s="5">
        <v>43717</v>
      </c>
      <c r="P211" s="5">
        <f t="shared" si="4"/>
        <v>43717</v>
      </c>
      <c r="Q211" s="6" t="s">
        <v>53</v>
      </c>
    </row>
    <row r="212" spans="1:17" x14ac:dyDescent="0.25">
      <c r="A212" s="4">
        <v>2019</v>
      </c>
      <c r="B212" s="5">
        <v>43678</v>
      </c>
      <c r="C212" s="5">
        <v>43708</v>
      </c>
      <c r="D212" t="s">
        <v>91</v>
      </c>
      <c r="E212" s="4" t="s">
        <v>114</v>
      </c>
      <c r="F212" s="10">
        <v>400</v>
      </c>
      <c r="G212" s="4" t="s">
        <v>49</v>
      </c>
      <c r="H212" s="4" t="s">
        <v>50</v>
      </c>
      <c r="I212" t="s">
        <v>55</v>
      </c>
      <c r="J212" s="8" t="s">
        <v>52</v>
      </c>
      <c r="K212" t="s">
        <v>300</v>
      </c>
      <c r="L212" t="s">
        <v>91</v>
      </c>
      <c r="M212" s="4" t="s">
        <v>51</v>
      </c>
      <c r="N212" s="4" t="s">
        <v>50</v>
      </c>
      <c r="O212" s="5">
        <v>43717</v>
      </c>
      <c r="P212" s="5">
        <f t="shared" si="4"/>
        <v>43717</v>
      </c>
      <c r="Q212" s="6" t="s">
        <v>53</v>
      </c>
    </row>
    <row r="213" spans="1:17" x14ac:dyDescent="0.25">
      <c r="A213" s="4">
        <v>2019</v>
      </c>
      <c r="B213" s="5">
        <v>43678</v>
      </c>
      <c r="C213" s="5">
        <v>43708</v>
      </c>
      <c r="D213" t="s">
        <v>91</v>
      </c>
      <c r="E213" s="4" t="s">
        <v>114</v>
      </c>
      <c r="F213" s="10">
        <v>240</v>
      </c>
      <c r="G213" s="4" t="s">
        <v>49</v>
      </c>
      <c r="H213" s="4" t="s">
        <v>50</v>
      </c>
      <c r="I213" t="s">
        <v>55</v>
      </c>
      <c r="J213" s="8" t="s">
        <v>52</v>
      </c>
      <c r="K213" t="s">
        <v>301</v>
      </c>
      <c r="L213" t="s">
        <v>91</v>
      </c>
      <c r="M213" s="4" t="s">
        <v>51</v>
      </c>
      <c r="N213" s="4" t="s">
        <v>50</v>
      </c>
      <c r="O213" s="5">
        <v>43717</v>
      </c>
      <c r="P213" s="5">
        <f t="shared" si="4"/>
        <v>43717</v>
      </c>
      <c r="Q213" s="6" t="s">
        <v>53</v>
      </c>
    </row>
    <row r="214" spans="1:17" x14ac:dyDescent="0.25">
      <c r="A214" s="4">
        <v>2019</v>
      </c>
      <c r="B214" s="5">
        <v>43678</v>
      </c>
      <c r="C214" s="5">
        <v>43708</v>
      </c>
      <c r="D214" t="s">
        <v>91</v>
      </c>
      <c r="E214" s="4" t="s">
        <v>114</v>
      </c>
      <c r="F214" s="10">
        <v>160</v>
      </c>
      <c r="G214" s="4" t="s">
        <v>49</v>
      </c>
      <c r="H214" s="4" t="s">
        <v>50</v>
      </c>
      <c r="I214" t="s">
        <v>55</v>
      </c>
      <c r="J214" s="8" t="s">
        <v>52</v>
      </c>
      <c r="K214" t="s">
        <v>302</v>
      </c>
      <c r="L214" t="s">
        <v>91</v>
      </c>
      <c r="M214" s="4" t="s">
        <v>51</v>
      </c>
      <c r="N214" s="4" t="s">
        <v>50</v>
      </c>
      <c r="O214" s="5">
        <v>43717</v>
      </c>
      <c r="P214" s="5">
        <f t="shared" si="4"/>
        <v>43717</v>
      </c>
      <c r="Q214" s="6" t="s">
        <v>53</v>
      </c>
    </row>
    <row r="215" spans="1:17" x14ac:dyDescent="0.25">
      <c r="A215" s="4">
        <v>2019</v>
      </c>
      <c r="B215" s="5">
        <v>43678</v>
      </c>
      <c r="C215" s="5">
        <v>43708</v>
      </c>
      <c r="D215" t="s">
        <v>91</v>
      </c>
      <c r="E215" s="4" t="s">
        <v>114</v>
      </c>
      <c r="F215" s="10">
        <v>80</v>
      </c>
      <c r="G215" s="4" t="s">
        <v>49</v>
      </c>
      <c r="H215" s="4" t="s">
        <v>50</v>
      </c>
      <c r="I215" t="s">
        <v>55</v>
      </c>
      <c r="J215" s="8" t="s">
        <v>52</v>
      </c>
      <c r="K215" t="s">
        <v>303</v>
      </c>
      <c r="L215" t="s">
        <v>91</v>
      </c>
      <c r="M215" s="4" t="s">
        <v>51</v>
      </c>
      <c r="N215" s="4" t="s">
        <v>50</v>
      </c>
      <c r="O215" s="5">
        <v>43717</v>
      </c>
      <c r="P215" s="5">
        <f t="shared" si="4"/>
        <v>43717</v>
      </c>
      <c r="Q215" s="6" t="s">
        <v>53</v>
      </c>
    </row>
    <row r="216" spans="1:17" x14ac:dyDescent="0.25">
      <c r="A216" s="4">
        <v>2019</v>
      </c>
      <c r="B216" s="5">
        <v>43678</v>
      </c>
      <c r="C216" s="5">
        <v>43708</v>
      </c>
      <c r="D216" t="s">
        <v>91</v>
      </c>
      <c r="E216" s="4" t="s">
        <v>114</v>
      </c>
      <c r="F216" s="10">
        <v>40</v>
      </c>
      <c r="G216" s="4" t="s">
        <v>49</v>
      </c>
      <c r="H216" s="4" t="s">
        <v>50</v>
      </c>
      <c r="I216" t="s">
        <v>55</v>
      </c>
      <c r="J216" s="8" t="s">
        <v>52</v>
      </c>
      <c r="K216" t="s">
        <v>304</v>
      </c>
      <c r="L216" t="s">
        <v>91</v>
      </c>
      <c r="M216" s="4" t="s">
        <v>51</v>
      </c>
      <c r="N216" s="4" t="s">
        <v>50</v>
      </c>
      <c r="O216" s="5">
        <v>43717</v>
      </c>
      <c r="P216" s="5">
        <f t="shared" si="4"/>
        <v>43717</v>
      </c>
      <c r="Q216" s="6" t="s">
        <v>53</v>
      </c>
    </row>
    <row r="217" spans="1:17" x14ac:dyDescent="0.25">
      <c r="A217" s="4">
        <v>2019</v>
      </c>
      <c r="B217" s="5">
        <v>43678</v>
      </c>
      <c r="C217" s="5">
        <v>43708</v>
      </c>
      <c r="D217" t="s">
        <v>92</v>
      </c>
      <c r="E217" s="4" t="s">
        <v>114</v>
      </c>
      <c r="F217" s="10">
        <v>126.74</v>
      </c>
      <c r="G217" s="4" t="s">
        <v>49</v>
      </c>
      <c r="H217" s="4" t="s">
        <v>50</v>
      </c>
      <c r="I217" t="s">
        <v>75</v>
      </c>
      <c r="J217" s="8" t="s">
        <v>52</v>
      </c>
      <c r="K217" t="s">
        <v>286</v>
      </c>
      <c r="L217" t="s">
        <v>92</v>
      </c>
      <c r="M217" s="4" t="s">
        <v>51</v>
      </c>
      <c r="N217" s="4" t="s">
        <v>50</v>
      </c>
      <c r="O217" s="5">
        <v>43717</v>
      </c>
      <c r="P217" s="5">
        <f t="shared" si="4"/>
        <v>43717</v>
      </c>
      <c r="Q217" s="6" t="s">
        <v>53</v>
      </c>
    </row>
    <row r="218" spans="1:17" x14ac:dyDescent="0.25">
      <c r="A218" s="4">
        <v>2019</v>
      </c>
      <c r="B218" s="5">
        <v>43678</v>
      </c>
      <c r="C218" s="5">
        <v>43708</v>
      </c>
      <c r="D218" t="s">
        <v>92</v>
      </c>
      <c r="E218" s="4" t="s">
        <v>114</v>
      </c>
      <c r="F218" s="10">
        <v>253.47</v>
      </c>
      <c r="G218" s="4" t="s">
        <v>49</v>
      </c>
      <c r="H218" s="4" t="s">
        <v>50</v>
      </c>
      <c r="I218" t="s">
        <v>56</v>
      </c>
      <c r="J218" s="8" t="s">
        <v>52</v>
      </c>
      <c r="K218" t="s">
        <v>305</v>
      </c>
      <c r="L218" t="s">
        <v>92</v>
      </c>
      <c r="M218" s="4" t="s">
        <v>51</v>
      </c>
      <c r="N218" s="4" t="s">
        <v>50</v>
      </c>
      <c r="O218" s="5">
        <v>43717</v>
      </c>
      <c r="P218" s="5">
        <f t="shared" si="4"/>
        <v>43717</v>
      </c>
      <c r="Q218" s="6" t="s">
        <v>53</v>
      </c>
    </row>
    <row r="219" spans="1:17" x14ac:dyDescent="0.25">
      <c r="A219" s="4">
        <v>2019</v>
      </c>
      <c r="B219" s="5">
        <v>43678</v>
      </c>
      <c r="C219" s="5">
        <v>43708</v>
      </c>
      <c r="D219" t="s">
        <v>92</v>
      </c>
      <c r="E219" s="4" t="s">
        <v>114</v>
      </c>
      <c r="F219" s="10">
        <v>126.74</v>
      </c>
      <c r="G219" s="4" t="s">
        <v>49</v>
      </c>
      <c r="H219" s="4" t="s">
        <v>50</v>
      </c>
      <c r="I219" t="s">
        <v>59</v>
      </c>
      <c r="J219" s="8" t="s">
        <v>52</v>
      </c>
      <c r="K219" t="s">
        <v>288</v>
      </c>
      <c r="L219" t="s">
        <v>92</v>
      </c>
      <c r="M219" s="4" t="s">
        <v>51</v>
      </c>
      <c r="N219" s="4" t="s">
        <v>50</v>
      </c>
      <c r="O219" s="5">
        <v>43717</v>
      </c>
      <c r="P219" s="5">
        <f t="shared" si="4"/>
        <v>43717</v>
      </c>
      <c r="Q219" s="6" t="s">
        <v>53</v>
      </c>
    </row>
    <row r="220" spans="1:17" x14ac:dyDescent="0.25">
      <c r="A220" s="4">
        <v>2019</v>
      </c>
      <c r="B220" s="5">
        <v>43678</v>
      </c>
      <c r="C220" s="5">
        <v>43708</v>
      </c>
      <c r="D220" t="s">
        <v>92</v>
      </c>
      <c r="E220" s="4" t="s">
        <v>114</v>
      </c>
      <c r="F220" s="10">
        <v>253.4</v>
      </c>
      <c r="G220" s="4" t="s">
        <v>49</v>
      </c>
      <c r="H220" s="4" t="s">
        <v>50</v>
      </c>
      <c r="I220" t="s">
        <v>71</v>
      </c>
      <c r="J220" s="8" t="s">
        <v>52</v>
      </c>
      <c r="K220" t="s">
        <v>306</v>
      </c>
      <c r="L220" t="s">
        <v>92</v>
      </c>
      <c r="M220" s="4" t="s">
        <v>51</v>
      </c>
      <c r="N220" s="4" t="s">
        <v>50</v>
      </c>
      <c r="O220" s="5">
        <v>43717</v>
      </c>
      <c r="P220" s="5">
        <f t="shared" si="4"/>
        <v>43717</v>
      </c>
      <c r="Q220" s="6" t="s">
        <v>53</v>
      </c>
    </row>
    <row r="221" spans="1:17" x14ac:dyDescent="0.25">
      <c r="A221" s="4">
        <v>2019</v>
      </c>
      <c r="B221" s="5">
        <v>43678</v>
      </c>
      <c r="C221" s="5">
        <v>43708</v>
      </c>
      <c r="D221" t="s">
        <v>92</v>
      </c>
      <c r="E221" s="4" t="s">
        <v>114</v>
      </c>
      <c r="F221" s="10">
        <v>126.74</v>
      </c>
      <c r="G221" s="4" t="s">
        <v>49</v>
      </c>
      <c r="H221" s="4" t="s">
        <v>50</v>
      </c>
      <c r="I221" t="s">
        <v>73</v>
      </c>
      <c r="J221" s="8" t="s">
        <v>52</v>
      </c>
      <c r="K221" t="s">
        <v>307</v>
      </c>
      <c r="L221" t="s">
        <v>92</v>
      </c>
      <c r="M221" s="4" t="s">
        <v>51</v>
      </c>
      <c r="N221" s="4" t="s">
        <v>50</v>
      </c>
      <c r="O221" s="5">
        <v>43717</v>
      </c>
      <c r="P221" s="5">
        <f t="shared" si="4"/>
        <v>43717</v>
      </c>
      <c r="Q221" s="6" t="s">
        <v>53</v>
      </c>
    </row>
    <row r="222" spans="1:17" x14ac:dyDescent="0.25">
      <c r="A222" s="4">
        <v>2019</v>
      </c>
      <c r="B222" s="5">
        <v>43678</v>
      </c>
      <c r="C222" s="5">
        <v>43708</v>
      </c>
      <c r="D222" t="s">
        <v>93</v>
      </c>
      <c r="E222" s="4" t="s">
        <v>114</v>
      </c>
      <c r="F222" s="10">
        <v>573.95000000000005</v>
      </c>
      <c r="G222" s="4" t="s">
        <v>49</v>
      </c>
      <c r="H222" s="4" t="s">
        <v>50</v>
      </c>
      <c r="I222" t="s">
        <v>69</v>
      </c>
      <c r="J222" s="8" t="s">
        <v>52</v>
      </c>
      <c r="K222" t="s">
        <v>308</v>
      </c>
      <c r="L222" t="s">
        <v>93</v>
      </c>
      <c r="M222" s="4" t="s">
        <v>51</v>
      </c>
      <c r="N222" s="4" t="s">
        <v>50</v>
      </c>
      <c r="O222" s="5">
        <v>43717</v>
      </c>
      <c r="P222" s="5">
        <f t="shared" si="4"/>
        <v>43717</v>
      </c>
      <c r="Q222" s="6" t="s">
        <v>53</v>
      </c>
    </row>
    <row r="223" spans="1:17" x14ac:dyDescent="0.25">
      <c r="A223" s="4">
        <v>2019</v>
      </c>
      <c r="B223" s="5">
        <v>43678</v>
      </c>
      <c r="C223" s="5">
        <v>43708</v>
      </c>
      <c r="D223" t="s">
        <v>93</v>
      </c>
      <c r="E223" s="4" t="s">
        <v>114</v>
      </c>
      <c r="F223" s="10">
        <v>422.45</v>
      </c>
      <c r="G223" s="4" t="s">
        <v>49</v>
      </c>
      <c r="H223" s="4" t="s">
        <v>50</v>
      </c>
      <c r="I223" t="s">
        <v>70</v>
      </c>
      <c r="J223" s="8" t="s">
        <v>52</v>
      </c>
      <c r="K223" t="s">
        <v>309</v>
      </c>
      <c r="L223" t="s">
        <v>93</v>
      </c>
      <c r="M223" s="4" t="s">
        <v>51</v>
      </c>
      <c r="N223" s="4" t="s">
        <v>50</v>
      </c>
      <c r="O223" s="5">
        <v>43717</v>
      </c>
      <c r="P223" s="5">
        <f t="shared" si="4"/>
        <v>43717</v>
      </c>
      <c r="Q223" s="6" t="s">
        <v>53</v>
      </c>
    </row>
    <row r="224" spans="1:17" x14ac:dyDescent="0.25">
      <c r="A224" s="4">
        <v>2019</v>
      </c>
      <c r="B224" s="5">
        <v>43678</v>
      </c>
      <c r="C224" s="5">
        <v>43708</v>
      </c>
      <c r="D224" t="s">
        <v>93</v>
      </c>
      <c r="E224" s="4" t="s">
        <v>114</v>
      </c>
      <c r="F224" s="10">
        <v>422.45</v>
      </c>
      <c r="G224" s="4" t="s">
        <v>49</v>
      </c>
      <c r="H224" s="4" t="s">
        <v>50</v>
      </c>
      <c r="I224" t="s">
        <v>76</v>
      </c>
      <c r="J224" s="8" t="s">
        <v>52</v>
      </c>
      <c r="K224" t="s">
        <v>310</v>
      </c>
      <c r="L224" t="s">
        <v>93</v>
      </c>
      <c r="M224" s="4" t="s">
        <v>51</v>
      </c>
      <c r="N224" s="4" t="s">
        <v>50</v>
      </c>
      <c r="O224" s="5">
        <v>43717</v>
      </c>
      <c r="P224" s="5">
        <f t="shared" si="4"/>
        <v>43717</v>
      </c>
      <c r="Q224" s="6" t="s">
        <v>53</v>
      </c>
    </row>
    <row r="225" spans="1:17" x14ac:dyDescent="0.25">
      <c r="A225" s="4">
        <v>2019</v>
      </c>
      <c r="B225" s="5">
        <v>43678</v>
      </c>
      <c r="C225" s="5">
        <v>43708</v>
      </c>
      <c r="D225" t="s">
        <v>94</v>
      </c>
      <c r="E225" s="4" t="s">
        <v>114</v>
      </c>
      <c r="F225" s="10">
        <v>760.41</v>
      </c>
      <c r="G225" s="4" t="s">
        <v>49</v>
      </c>
      <c r="H225" s="4" t="s">
        <v>50</v>
      </c>
      <c r="I225" t="s">
        <v>74</v>
      </c>
      <c r="J225" s="8" t="s">
        <v>52</v>
      </c>
      <c r="K225" t="s">
        <v>311</v>
      </c>
      <c r="L225" t="s">
        <v>94</v>
      </c>
      <c r="M225" s="4" t="s">
        <v>51</v>
      </c>
      <c r="N225" s="4" t="s">
        <v>50</v>
      </c>
      <c r="O225" s="5">
        <v>43717</v>
      </c>
      <c r="P225" s="5">
        <f t="shared" si="4"/>
        <v>43717</v>
      </c>
      <c r="Q225" s="6" t="s">
        <v>53</v>
      </c>
    </row>
    <row r="226" spans="1:17" x14ac:dyDescent="0.25">
      <c r="A226" s="4">
        <v>2019</v>
      </c>
      <c r="B226" s="5">
        <v>43678</v>
      </c>
      <c r="C226" s="5">
        <v>43708</v>
      </c>
      <c r="D226" t="s">
        <v>95</v>
      </c>
      <c r="E226" s="4" t="s">
        <v>114</v>
      </c>
      <c r="F226" s="10">
        <v>280</v>
      </c>
      <c r="G226" s="4" t="s">
        <v>49</v>
      </c>
      <c r="H226" s="4" t="s">
        <v>50</v>
      </c>
      <c r="I226" t="s">
        <v>77</v>
      </c>
      <c r="J226" s="8" t="s">
        <v>52</v>
      </c>
      <c r="K226" t="s">
        <v>312</v>
      </c>
      <c r="L226" t="s">
        <v>95</v>
      </c>
      <c r="M226" s="4" t="s">
        <v>51</v>
      </c>
      <c r="N226" s="4" t="s">
        <v>50</v>
      </c>
      <c r="O226" s="5">
        <v>43717</v>
      </c>
      <c r="P226" s="5">
        <f t="shared" si="4"/>
        <v>43717</v>
      </c>
      <c r="Q226" s="6" t="s">
        <v>53</v>
      </c>
    </row>
    <row r="227" spans="1:17" x14ac:dyDescent="0.25">
      <c r="A227" s="4">
        <v>2019</v>
      </c>
      <c r="B227" s="5">
        <v>43678</v>
      </c>
      <c r="C227" s="5">
        <v>43708</v>
      </c>
      <c r="D227" t="s">
        <v>96</v>
      </c>
      <c r="E227" s="4" t="s">
        <v>114</v>
      </c>
      <c r="F227" s="10">
        <v>250</v>
      </c>
      <c r="G227" s="4" t="s">
        <v>49</v>
      </c>
      <c r="H227" s="4" t="s">
        <v>50</v>
      </c>
      <c r="I227" t="s">
        <v>59</v>
      </c>
      <c r="J227" s="8" t="s">
        <v>52</v>
      </c>
      <c r="K227" t="s">
        <v>313</v>
      </c>
      <c r="L227" t="s">
        <v>96</v>
      </c>
      <c r="M227" s="4" t="s">
        <v>51</v>
      </c>
      <c r="N227" s="4" t="s">
        <v>50</v>
      </c>
      <c r="O227" s="5">
        <v>43717</v>
      </c>
      <c r="P227" s="5">
        <f t="shared" si="4"/>
        <v>43717</v>
      </c>
      <c r="Q227" s="6" t="s">
        <v>53</v>
      </c>
    </row>
    <row r="228" spans="1:17" x14ac:dyDescent="0.25">
      <c r="A228" s="4">
        <v>2019</v>
      </c>
      <c r="B228" s="5">
        <v>43678</v>
      </c>
      <c r="C228" s="5">
        <v>43708</v>
      </c>
      <c r="D228" t="s">
        <v>97</v>
      </c>
      <c r="E228" s="4" t="s">
        <v>114</v>
      </c>
      <c r="F228" s="10">
        <v>47</v>
      </c>
      <c r="G228" s="4" t="s">
        <v>49</v>
      </c>
      <c r="H228" s="4" t="s">
        <v>50</v>
      </c>
      <c r="I228" t="s">
        <v>75</v>
      </c>
      <c r="J228" s="8" t="s">
        <v>52</v>
      </c>
      <c r="K228" t="s">
        <v>314</v>
      </c>
      <c r="L228" t="s">
        <v>97</v>
      </c>
      <c r="M228" s="4" t="s">
        <v>51</v>
      </c>
      <c r="N228" s="4" t="s">
        <v>50</v>
      </c>
      <c r="O228" s="5">
        <v>43717</v>
      </c>
      <c r="P228" s="5">
        <f t="shared" si="4"/>
        <v>43717</v>
      </c>
      <c r="Q228" s="6" t="s">
        <v>53</v>
      </c>
    </row>
    <row r="229" spans="1:17" x14ac:dyDescent="0.25">
      <c r="A229" s="4">
        <v>2019</v>
      </c>
      <c r="B229" s="5">
        <v>43678</v>
      </c>
      <c r="C229" s="5">
        <v>43708</v>
      </c>
      <c r="D229" t="s">
        <v>97</v>
      </c>
      <c r="E229" s="4" t="s">
        <v>114</v>
      </c>
      <c r="F229" s="10">
        <v>47</v>
      </c>
      <c r="G229" s="4" t="s">
        <v>49</v>
      </c>
      <c r="H229" s="4" t="s">
        <v>50</v>
      </c>
      <c r="I229" t="s">
        <v>75</v>
      </c>
      <c r="J229" s="8" t="s">
        <v>52</v>
      </c>
      <c r="K229" t="s">
        <v>315</v>
      </c>
      <c r="L229" t="s">
        <v>97</v>
      </c>
      <c r="M229" s="4" t="s">
        <v>51</v>
      </c>
      <c r="N229" s="4" t="s">
        <v>50</v>
      </c>
      <c r="O229" s="5">
        <v>43717</v>
      </c>
      <c r="P229" s="5">
        <f t="shared" si="4"/>
        <v>43717</v>
      </c>
      <c r="Q229" s="6" t="s">
        <v>53</v>
      </c>
    </row>
    <row r="230" spans="1:17" x14ac:dyDescent="0.25">
      <c r="A230" s="4">
        <v>2019</v>
      </c>
      <c r="B230" s="5">
        <v>43678</v>
      </c>
      <c r="C230" s="5">
        <v>43708</v>
      </c>
      <c r="D230" t="s">
        <v>97</v>
      </c>
      <c r="E230" s="4" t="s">
        <v>114</v>
      </c>
      <c r="F230" s="10">
        <v>47</v>
      </c>
      <c r="G230" s="4" t="s">
        <v>49</v>
      </c>
      <c r="H230" s="4" t="s">
        <v>50</v>
      </c>
      <c r="I230" t="s">
        <v>75</v>
      </c>
      <c r="J230" s="8" t="s">
        <v>52</v>
      </c>
      <c r="K230" t="s">
        <v>316</v>
      </c>
      <c r="L230" t="s">
        <v>97</v>
      </c>
      <c r="M230" s="4" t="s">
        <v>51</v>
      </c>
      <c r="N230" s="4" t="s">
        <v>50</v>
      </c>
      <c r="O230" s="5">
        <v>43717</v>
      </c>
      <c r="P230" s="5">
        <f t="shared" si="4"/>
        <v>43717</v>
      </c>
      <c r="Q230" s="6" t="s">
        <v>53</v>
      </c>
    </row>
    <row r="231" spans="1:17" x14ac:dyDescent="0.25">
      <c r="A231" s="4">
        <v>2019</v>
      </c>
      <c r="B231" s="5">
        <v>43678</v>
      </c>
      <c r="C231" s="5">
        <v>43708</v>
      </c>
      <c r="D231" t="s">
        <v>97</v>
      </c>
      <c r="E231" s="4" t="s">
        <v>114</v>
      </c>
      <c r="F231" s="10">
        <v>47</v>
      </c>
      <c r="G231" s="4" t="s">
        <v>49</v>
      </c>
      <c r="H231" s="4" t="s">
        <v>50</v>
      </c>
      <c r="I231" t="s">
        <v>75</v>
      </c>
      <c r="J231" s="8" t="s">
        <v>52</v>
      </c>
      <c r="K231" t="s">
        <v>317</v>
      </c>
      <c r="L231" t="s">
        <v>97</v>
      </c>
      <c r="M231" s="4" t="s">
        <v>51</v>
      </c>
      <c r="N231" s="4" t="s">
        <v>50</v>
      </c>
      <c r="O231" s="5">
        <v>43717</v>
      </c>
      <c r="P231" s="5">
        <f t="shared" si="4"/>
        <v>43717</v>
      </c>
      <c r="Q231" s="6" t="s">
        <v>53</v>
      </c>
    </row>
    <row r="232" spans="1:17" x14ac:dyDescent="0.25">
      <c r="A232" s="4">
        <v>2019</v>
      </c>
      <c r="B232" s="5">
        <v>43678</v>
      </c>
      <c r="C232" s="5">
        <v>43708</v>
      </c>
      <c r="D232" t="s">
        <v>97</v>
      </c>
      <c r="E232" s="4" t="s">
        <v>114</v>
      </c>
      <c r="F232" s="10">
        <v>47</v>
      </c>
      <c r="G232" s="4" t="s">
        <v>49</v>
      </c>
      <c r="H232" s="4" t="s">
        <v>50</v>
      </c>
      <c r="I232" t="s">
        <v>75</v>
      </c>
      <c r="J232" s="8" t="s">
        <v>52</v>
      </c>
      <c r="K232" t="s">
        <v>318</v>
      </c>
      <c r="L232" t="s">
        <v>97</v>
      </c>
      <c r="M232" s="4" t="s">
        <v>51</v>
      </c>
      <c r="N232" s="4" t="s">
        <v>50</v>
      </c>
      <c r="O232" s="5">
        <v>43717</v>
      </c>
      <c r="P232" s="5">
        <f t="shared" si="4"/>
        <v>43717</v>
      </c>
      <c r="Q232" s="6" t="s">
        <v>53</v>
      </c>
    </row>
    <row r="233" spans="1:17" x14ac:dyDescent="0.25">
      <c r="A233" s="4">
        <v>2019</v>
      </c>
      <c r="B233" s="5">
        <v>43678</v>
      </c>
      <c r="C233" s="5">
        <v>43708</v>
      </c>
      <c r="D233" t="s">
        <v>97</v>
      </c>
      <c r="E233" s="4" t="s">
        <v>114</v>
      </c>
      <c r="F233" s="10">
        <v>47</v>
      </c>
      <c r="G233" s="4" t="s">
        <v>49</v>
      </c>
      <c r="H233" s="4" t="s">
        <v>50</v>
      </c>
      <c r="I233" t="s">
        <v>75</v>
      </c>
      <c r="J233" s="8" t="s">
        <v>52</v>
      </c>
      <c r="K233" t="s">
        <v>319</v>
      </c>
      <c r="L233" t="s">
        <v>97</v>
      </c>
      <c r="M233" s="4" t="s">
        <v>51</v>
      </c>
      <c r="N233" s="4" t="s">
        <v>50</v>
      </c>
      <c r="O233" s="5">
        <v>43717</v>
      </c>
      <c r="P233" s="5">
        <f t="shared" si="4"/>
        <v>43717</v>
      </c>
      <c r="Q233" s="6" t="s">
        <v>53</v>
      </c>
    </row>
    <row r="234" spans="1:17" x14ac:dyDescent="0.25">
      <c r="A234" s="4">
        <v>2019</v>
      </c>
      <c r="B234" s="5">
        <v>43678</v>
      </c>
      <c r="C234" s="5">
        <v>43708</v>
      </c>
      <c r="D234" t="s">
        <v>97</v>
      </c>
      <c r="E234" s="4" t="s">
        <v>114</v>
      </c>
      <c r="F234" s="10">
        <v>47</v>
      </c>
      <c r="G234" s="4" t="s">
        <v>49</v>
      </c>
      <c r="H234" s="4" t="s">
        <v>50</v>
      </c>
      <c r="I234" t="s">
        <v>75</v>
      </c>
      <c r="J234" s="8" t="s">
        <v>52</v>
      </c>
      <c r="K234" t="s">
        <v>320</v>
      </c>
      <c r="L234" t="s">
        <v>97</v>
      </c>
      <c r="M234" s="4" t="s">
        <v>51</v>
      </c>
      <c r="N234" s="4" t="s">
        <v>50</v>
      </c>
      <c r="O234" s="5">
        <v>43717</v>
      </c>
      <c r="P234" s="5">
        <f t="shared" si="4"/>
        <v>43717</v>
      </c>
      <c r="Q234" s="6" t="s">
        <v>53</v>
      </c>
    </row>
    <row r="235" spans="1:17" x14ac:dyDescent="0.25">
      <c r="A235" s="4">
        <v>2019</v>
      </c>
      <c r="B235" s="5">
        <v>43678</v>
      </c>
      <c r="C235" s="5">
        <v>43708</v>
      </c>
      <c r="D235" t="s">
        <v>97</v>
      </c>
      <c r="E235" s="4" t="s">
        <v>114</v>
      </c>
      <c r="F235" s="10">
        <v>47</v>
      </c>
      <c r="G235" s="4" t="s">
        <v>49</v>
      </c>
      <c r="H235" s="4" t="s">
        <v>50</v>
      </c>
      <c r="I235" t="s">
        <v>75</v>
      </c>
      <c r="J235" s="8" t="s">
        <v>52</v>
      </c>
      <c r="K235" t="s">
        <v>321</v>
      </c>
      <c r="L235" t="s">
        <v>97</v>
      </c>
      <c r="M235" s="4" t="s">
        <v>51</v>
      </c>
      <c r="N235" s="4" t="s">
        <v>50</v>
      </c>
      <c r="O235" s="5">
        <v>43717</v>
      </c>
      <c r="P235" s="5">
        <f t="shared" si="4"/>
        <v>43717</v>
      </c>
      <c r="Q235" s="6" t="s">
        <v>53</v>
      </c>
    </row>
    <row r="236" spans="1:17" x14ac:dyDescent="0.25">
      <c r="A236" s="4">
        <v>2019</v>
      </c>
      <c r="B236" s="5">
        <v>43678</v>
      </c>
      <c r="C236" s="5">
        <v>43708</v>
      </c>
      <c r="D236" t="s">
        <v>97</v>
      </c>
      <c r="E236" s="4" t="s">
        <v>114</v>
      </c>
      <c r="F236" s="10">
        <v>94</v>
      </c>
      <c r="G236" s="4" t="s">
        <v>49</v>
      </c>
      <c r="H236" s="4" t="s">
        <v>50</v>
      </c>
      <c r="I236" t="s">
        <v>75</v>
      </c>
      <c r="J236" s="8" t="s">
        <v>52</v>
      </c>
      <c r="K236" t="s">
        <v>322</v>
      </c>
      <c r="L236" t="s">
        <v>97</v>
      </c>
      <c r="M236" s="4" t="s">
        <v>51</v>
      </c>
      <c r="N236" s="4" t="s">
        <v>50</v>
      </c>
      <c r="O236" s="5">
        <v>43717</v>
      </c>
      <c r="P236" s="5">
        <f t="shared" si="4"/>
        <v>43717</v>
      </c>
      <c r="Q236" s="6" t="s">
        <v>53</v>
      </c>
    </row>
    <row r="237" spans="1:17" x14ac:dyDescent="0.25">
      <c r="A237" s="4">
        <v>2019</v>
      </c>
      <c r="B237" s="5">
        <v>43678</v>
      </c>
      <c r="C237" s="5">
        <v>43708</v>
      </c>
      <c r="D237" t="s">
        <v>97</v>
      </c>
      <c r="E237" s="4" t="s">
        <v>114</v>
      </c>
      <c r="F237" s="10">
        <v>47</v>
      </c>
      <c r="G237" s="4" t="s">
        <v>49</v>
      </c>
      <c r="H237" s="4" t="s">
        <v>50</v>
      </c>
      <c r="I237" t="s">
        <v>75</v>
      </c>
      <c r="J237" s="8" t="s">
        <v>52</v>
      </c>
      <c r="K237" t="s">
        <v>323</v>
      </c>
      <c r="L237" t="s">
        <v>97</v>
      </c>
      <c r="M237" s="4" t="s">
        <v>51</v>
      </c>
      <c r="N237" s="4" t="s">
        <v>50</v>
      </c>
      <c r="O237" s="5">
        <v>43717</v>
      </c>
      <c r="P237" s="5">
        <f t="shared" si="4"/>
        <v>43717</v>
      </c>
      <c r="Q237" s="6" t="s">
        <v>53</v>
      </c>
    </row>
    <row r="238" spans="1:17" x14ac:dyDescent="0.25">
      <c r="A238" s="4">
        <v>2019</v>
      </c>
      <c r="B238" s="5">
        <v>43678</v>
      </c>
      <c r="C238" s="5">
        <v>43708</v>
      </c>
      <c r="D238" t="s">
        <v>97</v>
      </c>
      <c r="E238" s="4" t="s">
        <v>114</v>
      </c>
      <c r="F238" s="10">
        <v>47</v>
      </c>
      <c r="G238" s="4" t="s">
        <v>49</v>
      </c>
      <c r="H238" s="4" t="s">
        <v>50</v>
      </c>
      <c r="I238" t="s">
        <v>75</v>
      </c>
      <c r="J238" s="8" t="s">
        <v>52</v>
      </c>
      <c r="K238" t="s">
        <v>324</v>
      </c>
      <c r="L238" t="s">
        <v>97</v>
      </c>
      <c r="M238" s="4" t="s">
        <v>51</v>
      </c>
      <c r="N238" s="4" t="s">
        <v>50</v>
      </c>
      <c r="O238" s="5">
        <v>43717</v>
      </c>
      <c r="P238" s="5">
        <f t="shared" si="4"/>
        <v>43717</v>
      </c>
      <c r="Q238" s="6" t="s">
        <v>53</v>
      </c>
    </row>
    <row r="239" spans="1:17" x14ac:dyDescent="0.25">
      <c r="A239" s="4">
        <v>2019</v>
      </c>
      <c r="B239" s="5">
        <v>43678</v>
      </c>
      <c r="C239" s="5">
        <v>43708</v>
      </c>
      <c r="D239" t="s">
        <v>97</v>
      </c>
      <c r="E239" s="4" t="s">
        <v>114</v>
      </c>
      <c r="F239" s="10">
        <v>47</v>
      </c>
      <c r="G239" s="4" t="s">
        <v>49</v>
      </c>
      <c r="H239" s="4" t="s">
        <v>50</v>
      </c>
      <c r="I239" t="s">
        <v>75</v>
      </c>
      <c r="J239" s="8" t="s">
        <v>52</v>
      </c>
      <c r="K239" t="s">
        <v>325</v>
      </c>
      <c r="L239" t="s">
        <v>97</v>
      </c>
      <c r="M239" s="4" t="s">
        <v>51</v>
      </c>
      <c r="N239" s="4" t="s">
        <v>50</v>
      </c>
      <c r="O239" s="5">
        <v>43717</v>
      </c>
      <c r="P239" s="5">
        <f t="shared" si="4"/>
        <v>43717</v>
      </c>
      <c r="Q239" s="6" t="s">
        <v>53</v>
      </c>
    </row>
    <row r="240" spans="1:17" x14ac:dyDescent="0.25">
      <c r="A240" s="4">
        <v>2019</v>
      </c>
      <c r="B240" s="5">
        <v>43678</v>
      </c>
      <c r="C240" s="5">
        <v>43708</v>
      </c>
      <c r="D240" t="s">
        <v>97</v>
      </c>
      <c r="E240" s="4" t="s">
        <v>114</v>
      </c>
      <c r="F240" s="10">
        <v>47</v>
      </c>
      <c r="G240" s="4" t="s">
        <v>49</v>
      </c>
      <c r="H240" s="4" t="s">
        <v>50</v>
      </c>
      <c r="I240" t="s">
        <v>75</v>
      </c>
      <c r="J240" s="8" t="s">
        <v>52</v>
      </c>
      <c r="K240" t="s">
        <v>326</v>
      </c>
      <c r="L240" t="s">
        <v>97</v>
      </c>
      <c r="M240" s="4" t="s">
        <v>51</v>
      </c>
      <c r="N240" s="4" t="s">
        <v>50</v>
      </c>
      <c r="O240" s="5">
        <v>43717</v>
      </c>
      <c r="P240" s="5">
        <f t="shared" si="4"/>
        <v>43717</v>
      </c>
      <c r="Q240" s="6" t="s">
        <v>53</v>
      </c>
    </row>
    <row r="241" spans="1:17" x14ac:dyDescent="0.25">
      <c r="A241" s="4">
        <v>2019</v>
      </c>
      <c r="B241" s="5">
        <v>43678</v>
      </c>
      <c r="C241" s="5">
        <v>43708</v>
      </c>
      <c r="D241" t="s">
        <v>97</v>
      </c>
      <c r="E241" s="4" t="s">
        <v>114</v>
      </c>
      <c r="F241" s="10">
        <v>47</v>
      </c>
      <c r="G241" s="4" t="s">
        <v>49</v>
      </c>
      <c r="H241" s="4" t="s">
        <v>50</v>
      </c>
      <c r="I241" t="s">
        <v>75</v>
      </c>
      <c r="J241" s="8" t="s">
        <v>52</v>
      </c>
      <c r="K241" t="s">
        <v>327</v>
      </c>
      <c r="L241" t="s">
        <v>97</v>
      </c>
      <c r="M241" s="4" t="s">
        <v>51</v>
      </c>
      <c r="N241" s="4" t="s">
        <v>50</v>
      </c>
      <c r="O241" s="5">
        <v>43717</v>
      </c>
      <c r="P241" s="5">
        <f t="shared" si="4"/>
        <v>43717</v>
      </c>
      <c r="Q241" s="6" t="s">
        <v>53</v>
      </c>
    </row>
    <row r="242" spans="1:17" x14ac:dyDescent="0.25">
      <c r="A242" s="4">
        <v>2019</v>
      </c>
      <c r="B242" s="5">
        <v>43678</v>
      </c>
      <c r="C242" s="5">
        <v>43708</v>
      </c>
      <c r="D242" t="s">
        <v>97</v>
      </c>
      <c r="E242" s="4" t="s">
        <v>114</v>
      </c>
      <c r="F242" s="10">
        <v>47</v>
      </c>
      <c r="G242" s="4" t="s">
        <v>49</v>
      </c>
      <c r="H242" s="4" t="s">
        <v>50</v>
      </c>
      <c r="I242" t="s">
        <v>75</v>
      </c>
      <c r="J242" s="8" t="s">
        <v>52</v>
      </c>
      <c r="K242" t="s">
        <v>328</v>
      </c>
      <c r="L242" t="s">
        <v>97</v>
      </c>
      <c r="M242" s="4" t="s">
        <v>51</v>
      </c>
      <c r="N242" s="4" t="s">
        <v>50</v>
      </c>
      <c r="O242" s="5">
        <v>43717</v>
      </c>
      <c r="P242" s="5">
        <f t="shared" si="4"/>
        <v>43717</v>
      </c>
      <c r="Q242" s="6" t="s">
        <v>53</v>
      </c>
    </row>
    <row r="243" spans="1:17" x14ac:dyDescent="0.25">
      <c r="A243" s="4">
        <v>2019</v>
      </c>
      <c r="B243" s="5">
        <v>43678</v>
      </c>
      <c r="C243" s="5">
        <v>43708</v>
      </c>
      <c r="D243" t="s">
        <v>97</v>
      </c>
      <c r="E243" s="4" t="s">
        <v>114</v>
      </c>
      <c r="F243" s="10">
        <v>47</v>
      </c>
      <c r="G243" s="4" t="s">
        <v>49</v>
      </c>
      <c r="H243" s="4" t="s">
        <v>50</v>
      </c>
      <c r="I243" t="s">
        <v>75</v>
      </c>
      <c r="J243" s="8" t="s">
        <v>52</v>
      </c>
      <c r="K243" t="s">
        <v>329</v>
      </c>
      <c r="L243" t="s">
        <v>97</v>
      </c>
      <c r="M243" s="4" t="s">
        <v>51</v>
      </c>
      <c r="N243" s="4" t="s">
        <v>50</v>
      </c>
      <c r="O243" s="5">
        <v>43717</v>
      </c>
      <c r="P243" s="5">
        <f t="shared" si="4"/>
        <v>43717</v>
      </c>
      <c r="Q243" s="6" t="s">
        <v>53</v>
      </c>
    </row>
    <row r="244" spans="1:17" x14ac:dyDescent="0.25">
      <c r="A244" s="4">
        <v>2019</v>
      </c>
      <c r="B244" s="5">
        <v>43678</v>
      </c>
      <c r="C244" s="5">
        <v>43708</v>
      </c>
      <c r="D244" t="s">
        <v>97</v>
      </c>
      <c r="E244" s="4" t="s">
        <v>114</v>
      </c>
      <c r="F244" s="10">
        <v>47</v>
      </c>
      <c r="G244" s="4" t="s">
        <v>49</v>
      </c>
      <c r="H244" s="4" t="s">
        <v>50</v>
      </c>
      <c r="I244" t="s">
        <v>75</v>
      </c>
      <c r="J244" s="8" t="s">
        <v>52</v>
      </c>
      <c r="K244" t="s">
        <v>330</v>
      </c>
      <c r="L244" t="s">
        <v>97</v>
      </c>
      <c r="M244" s="4" t="s">
        <v>51</v>
      </c>
      <c r="N244" s="4" t="s">
        <v>50</v>
      </c>
      <c r="O244" s="5">
        <v>43717</v>
      </c>
      <c r="P244" s="5">
        <f t="shared" si="4"/>
        <v>43717</v>
      </c>
      <c r="Q244" s="6" t="s">
        <v>53</v>
      </c>
    </row>
    <row r="245" spans="1:17" x14ac:dyDescent="0.25">
      <c r="A245" s="4">
        <v>2019</v>
      </c>
      <c r="B245" s="5">
        <v>43678</v>
      </c>
      <c r="C245" s="5">
        <v>43708</v>
      </c>
      <c r="D245" t="s">
        <v>97</v>
      </c>
      <c r="E245" s="4" t="s">
        <v>114</v>
      </c>
      <c r="F245" s="10">
        <v>47</v>
      </c>
      <c r="G245" s="4" t="s">
        <v>49</v>
      </c>
      <c r="H245" s="4" t="s">
        <v>50</v>
      </c>
      <c r="I245" t="s">
        <v>75</v>
      </c>
      <c r="J245" s="8" t="s">
        <v>52</v>
      </c>
      <c r="K245" t="s">
        <v>331</v>
      </c>
      <c r="L245" t="s">
        <v>97</v>
      </c>
      <c r="M245" s="4" t="s">
        <v>51</v>
      </c>
      <c r="N245" s="4" t="s">
        <v>50</v>
      </c>
      <c r="O245" s="5">
        <v>43717</v>
      </c>
      <c r="P245" s="5">
        <f t="shared" si="4"/>
        <v>43717</v>
      </c>
      <c r="Q245" s="6" t="s">
        <v>53</v>
      </c>
    </row>
    <row r="246" spans="1:17" x14ac:dyDescent="0.25">
      <c r="A246" s="4">
        <v>2019</v>
      </c>
      <c r="B246" s="5">
        <v>43678</v>
      </c>
      <c r="C246" s="5">
        <v>43708</v>
      </c>
      <c r="D246" t="s">
        <v>97</v>
      </c>
      <c r="E246" s="4" t="s">
        <v>114</v>
      </c>
      <c r="F246" s="10">
        <v>94</v>
      </c>
      <c r="G246" s="4" t="s">
        <v>49</v>
      </c>
      <c r="H246" s="4" t="s">
        <v>50</v>
      </c>
      <c r="I246" t="s">
        <v>75</v>
      </c>
      <c r="J246" s="8" t="s">
        <v>52</v>
      </c>
      <c r="K246" t="s">
        <v>332</v>
      </c>
      <c r="L246" t="s">
        <v>97</v>
      </c>
      <c r="M246" s="4" t="s">
        <v>51</v>
      </c>
      <c r="N246" s="4" t="s">
        <v>50</v>
      </c>
      <c r="O246" s="5">
        <v>43717</v>
      </c>
      <c r="P246" s="5">
        <f t="shared" si="4"/>
        <v>43717</v>
      </c>
      <c r="Q246" s="6" t="s">
        <v>53</v>
      </c>
    </row>
    <row r="247" spans="1:17" x14ac:dyDescent="0.25">
      <c r="A247" s="4">
        <v>2019</v>
      </c>
      <c r="B247" s="5">
        <v>43678</v>
      </c>
      <c r="C247" s="5">
        <v>43708</v>
      </c>
      <c r="D247" t="s">
        <v>97</v>
      </c>
      <c r="E247" s="4" t="s">
        <v>114</v>
      </c>
      <c r="F247" s="10">
        <v>47</v>
      </c>
      <c r="G247" s="4" t="s">
        <v>49</v>
      </c>
      <c r="H247" s="4" t="s">
        <v>50</v>
      </c>
      <c r="I247" t="s">
        <v>75</v>
      </c>
      <c r="J247" s="8" t="s">
        <v>52</v>
      </c>
      <c r="K247" t="s">
        <v>333</v>
      </c>
      <c r="L247" t="s">
        <v>97</v>
      </c>
      <c r="M247" s="4" t="s">
        <v>51</v>
      </c>
      <c r="N247" s="4" t="s">
        <v>50</v>
      </c>
      <c r="O247" s="5">
        <v>43717</v>
      </c>
      <c r="P247" s="5">
        <f t="shared" si="4"/>
        <v>43717</v>
      </c>
      <c r="Q247" s="6" t="s">
        <v>53</v>
      </c>
    </row>
    <row r="248" spans="1:17" x14ac:dyDescent="0.25">
      <c r="A248" s="4">
        <v>2019</v>
      </c>
      <c r="B248" s="5">
        <v>43678</v>
      </c>
      <c r="C248" s="5">
        <v>43708</v>
      </c>
      <c r="D248" t="s">
        <v>97</v>
      </c>
      <c r="E248" s="4" t="s">
        <v>114</v>
      </c>
      <c r="F248" s="10">
        <v>94</v>
      </c>
      <c r="G248" s="4" t="s">
        <v>49</v>
      </c>
      <c r="H248" s="4" t="s">
        <v>50</v>
      </c>
      <c r="I248" t="s">
        <v>75</v>
      </c>
      <c r="J248" s="8" t="s">
        <v>52</v>
      </c>
      <c r="K248" t="s">
        <v>334</v>
      </c>
      <c r="L248" t="s">
        <v>97</v>
      </c>
      <c r="M248" s="4" t="s">
        <v>51</v>
      </c>
      <c r="N248" s="4" t="s">
        <v>50</v>
      </c>
      <c r="O248" s="5">
        <v>43717</v>
      </c>
      <c r="P248" s="5">
        <f t="shared" si="4"/>
        <v>43717</v>
      </c>
      <c r="Q248" s="6" t="s">
        <v>53</v>
      </c>
    </row>
    <row r="249" spans="1:17" x14ac:dyDescent="0.25">
      <c r="A249" s="4">
        <v>2019</v>
      </c>
      <c r="B249" s="5">
        <v>43678</v>
      </c>
      <c r="C249" s="5">
        <v>43708</v>
      </c>
      <c r="D249" t="s">
        <v>97</v>
      </c>
      <c r="E249" s="4" t="s">
        <v>114</v>
      </c>
      <c r="F249" s="10">
        <v>47</v>
      </c>
      <c r="G249" s="4" t="s">
        <v>49</v>
      </c>
      <c r="H249" s="4" t="s">
        <v>50</v>
      </c>
      <c r="I249" t="s">
        <v>75</v>
      </c>
      <c r="J249" s="8" t="s">
        <v>52</v>
      </c>
      <c r="K249" t="s">
        <v>335</v>
      </c>
      <c r="L249" t="s">
        <v>97</v>
      </c>
      <c r="M249" s="4" t="s">
        <v>51</v>
      </c>
      <c r="N249" s="4" t="s">
        <v>50</v>
      </c>
      <c r="O249" s="5">
        <v>43717</v>
      </c>
      <c r="P249" s="5">
        <f t="shared" si="4"/>
        <v>43717</v>
      </c>
      <c r="Q249" s="6" t="s">
        <v>53</v>
      </c>
    </row>
    <row r="250" spans="1:17" x14ac:dyDescent="0.25">
      <c r="A250" s="4">
        <v>2019</v>
      </c>
      <c r="B250" s="5">
        <v>43678</v>
      </c>
      <c r="C250" s="5">
        <v>43708</v>
      </c>
      <c r="D250" t="s">
        <v>97</v>
      </c>
      <c r="E250" s="4" t="s">
        <v>114</v>
      </c>
      <c r="F250" s="10">
        <v>94</v>
      </c>
      <c r="G250" s="4" t="s">
        <v>49</v>
      </c>
      <c r="H250" s="4" t="s">
        <v>50</v>
      </c>
      <c r="I250" t="s">
        <v>75</v>
      </c>
      <c r="J250" s="8" t="s">
        <v>52</v>
      </c>
      <c r="K250" t="s">
        <v>336</v>
      </c>
      <c r="L250" t="s">
        <v>97</v>
      </c>
      <c r="M250" s="4" t="s">
        <v>51</v>
      </c>
      <c r="N250" s="4" t="s">
        <v>50</v>
      </c>
      <c r="O250" s="5">
        <v>43717</v>
      </c>
      <c r="P250" s="5">
        <f t="shared" si="4"/>
        <v>43717</v>
      </c>
      <c r="Q250" s="6" t="s">
        <v>53</v>
      </c>
    </row>
    <row r="251" spans="1:17" x14ac:dyDescent="0.25">
      <c r="A251" s="4">
        <v>2019</v>
      </c>
      <c r="B251" s="5">
        <v>43678</v>
      </c>
      <c r="C251" s="5">
        <v>43708</v>
      </c>
      <c r="D251" t="s">
        <v>97</v>
      </c>
      <c r="E251" s="4" t="s">
        <v>114</v>
      </c>
      <c r="F251" s="10">
        <v>47</v>
      </c>
      <c r="G251" s="4" t="s">
        <v>49</v>
      </c>
      <c r="H251" s="4" t="s">
        <v>50</v>
      </c>
      <c r="I251" t="s">
        <v>75</v>
      </c>
      <c r="J251" s="8" t="s">
        <v>52</v>
      </c>
      <c r="K251" t="s">
        <v>337</v>
      </c>
      <c r="L251" t="s">
        <v>97</v>
      </c>
      <c r="M251" s="4" t="s">
        <v>51</v>
      </c>
      <c r="N251" s="4" t="s">
        <v>50</v>
      </c>
      <c r="O251" s="5">
        <v>43717</v>
      </c>
      <c r="P251" s="5">
        <f t="shared" si="4"/>
        <v>43717</v>
      </c>
      <c r="Q251" s="6" t="s">
        <v>53</v>
      </c>
    </row>
    <row r="252" spans="1:17" x14ac:dyDescent="0.25">
      <c r="A252" s="4">
        <v>2019</v>
      </c>
      <c r="B252" s="5">
        <v>43678</v>
      </c>
      <c r="C252" s="5">
        <v>43708</v>
      </c>
      <c r="D252" t="s">
        <v>97</v>
      </c>
      <c r="E252" s="4" t="s">
        <v>114</v>
      </c>
      <c r="F252" s="10">
        <v>47</v>
      </c>
      <c r="G252" s="4" t="s">
        <v>49</v>
      </c>
      <c r="H252" s="4" t="s">
        <v>50</v>
      </c>
      <c r="I252" t="s">
        <v>75</v>
      </c>
      <c r="J252" s="8" t="s">
        <v>52</v>
      </c>
      <c r="K252" t="s">
        <v>338</v>
      </c>
      <c r="L252" t="s">
        <v>97</v>
      </c>
      <c r="M252" s="4" t="s">
        <v>51</v>
      </c>
      <c r="N252" s="4" t="s">
        <v>50</v>
      </c>
      <c r="O252" s="5">
        <v>43717</v>
      </c>
      <c r="P252" s="5">
        <f t="shared" si="4"/>
        <v>43717</v>
      </c>
      <c r="Q252" s="6" t="s">
        <v>53</v>
      </c>
    </row>
    <row r="253" spans="1:17" x14ac:dyDescent="0.25">
      <c r="A253" s="4">
        <v>2019</v>
      </c>
      <c r="B253" s="5">
        <v>43678</v>
      </c>
      <c r="C253" s="5">
        <v>43708</v>
      </c>
      <c r="D253" t="s">
        <v>97</v>
      </c>
      <c r="E253" s="4" t="s">
        <v>114</v>
      </c>
      <c r="F253" s="10">
        <v>47</v>
      </c>
      <c r="G253" s="4" t="s">
        <v>49</v>
      </c>
      <c r="H253" s="4" t="s">
        <v>50</v>
      </c>
      <c r="I253" t="s">
        <v>75</v>
      </c>
      <c r="J253" s="8" t="s">
        <v>52</v>
      </c>
      <c r="K253" t="s">
        <v>339</v>
      </c>
      <c r="L253" t="s">
        <v>97</v>
      </c>
      <c r="M253" s="4" t="s">
        <v>51</v>
      </c>
      <c r="N253" s="4" t="s">
        <v>50</v>
      </c>
      <c r="O253" s="5">
        <v>43717</v>
      </c>
      <c r="P253" s="5">
        <f t="shared" si="4"/>
        <v>43717</v>
      </c>
      <c r="Q253" s="6" t="s">
        <v>53</v>
      </c>
    </row>
    <row r="254" spans="1:17" x14ac:dyDescent="0.25">
      <c r="A254" s="4">
        <v>2019</v>
      </c>
      <c r="B254" s="5">
        <v>43678</v>
      </c>
      <c r="C254" s="5">
        <v>43708</v>
      </c>
      <c r="D254" t="s">
        <v>97</v>
      </c>
      <c r="E254" s="4" t="s">
        <v>114</v>
      </c>
      <c r="F254" s="10">
        <v>47</v>
      </c>
      <c r="G254" s="4" t="s">
        <v>49</v>
      </c>
      <c r="H254" s="4" t="s">
        <v>50</v>
      </c>
      <c r="I254" t="s">
        <v>55</v>
      </c>
      <c r="J254" s="8" t="s">
        <v>52</v>
      </c>
      <c r="K254" t="s">
        <v>340</v>
      </c>
      <c r="L254" t="s">
        <v>97</v>
      </c>
      <c r="M254" s="4" t="s">
        <v>51</v>
      </c>
      <c r="N254" s="4" t="s">
        <v>50</v>
      </c>
      <c r="O254" s="5">
        <v>43717</v>
      </c>
      <c r="P254" s="5">
        <f t="shared" si="4"/>
        <v>43717</v>
      </c>
      <c r="Q254" s="6" t="s">
        <v>53</v>
      </c>
    </row>
    <row r="255" spans="1:17" x14ac:dyDescent="0.25">
      <c r="A255" s="4">
        <v>2019</v>
      </c>
      <c r="B255" s="5">
        <v>43678</v>
      </c>
      <c r="C255" s="5">
        <v>43708</v>
      </c>
      <c r="D255" t="s">
        <v>97</v>
      </c>
      <c r="E255" s="4" t="s">
        <v>114</v>
      </c>
      <c r="F255" s="10">
        <v>47</v>
      </c>
      <c r="G255" s="4" t="s">
        <v>49</v>
      </c>
      <c r="H255" s="4" t="s">
        <v>50</v>
      </c>
      <c r="I255" t="s">
        <v>55</v>
      </c>
      <c r="J255" s="8" t="s">
        <v>52</v>
      </c>
      <c r="K255" t="s">
        <v>341</v>
      </c>
      <c r="L255" t="s">
        <v>97</v>
      </c>
      <c r="M255" s="4" t="s">
        <v>51</v>
      </c>
      <c r="N255" s="4" t="s">
        <v>50</v>
      </c>
      <c r="O255" s="5">
        <v>43717</v>
      </c>
      <c r="P255" s="5">
        <f t="shared" si="4"/>
        <v>43717</v>
      </c>
      <c r="Q255" s="6" t="s">
        <v>53</v>
      </c>
    </row>
    <row r="256" spans="1:17" x14ac:dyDescent="0.25">
      <c r="A256" s="4">
        <v>2019</v>
      </c>
      <c r="B256" s="5">
        <v>43678</v>
      </c>
      <c r="C256" s="5">
        <v>43708</v>
      </c>
      <c r="D256" t="s">
        <v>97</v>
      </c>
      <c r="E256" s="4" t="s">
        <v>114</v>
      </c>
      <c r="F256" s="10">
        <v>47</v>
      </c>
      <c r="G256" s="4" t="s">
        <v>49</v>
      </c>
      <c r="H256" s="4" t="s">
        <v>50</v>
      </c>
      <c r="I256" t="s">
        <v>55</v>
      </c>
      <c r="J256" s="8" t="s">
        <v>52</v>
      </c>
      <c r="K256" t="s">
        <v>342</v>
      </c>
      <c r="L256" t="s">
        <v>97</v>
      </c>
      <c r="M256" s="4" t="s">
        <v>51</v>
      </c>
      <c r="N256" s="4" t="s">
        <v>50</v>
      </c>
      <c r="O256" s="5">
        <v>43717</v>
      </c>
      <c r="P256" s="5">
        <f t="shared" si="4"/>
        <v>43717</v>
      </c>
      <c r="Q256" s="6" t="s">
        <v>53</v>
      </c>
    </row>
    <row r="257" spans="1:17" x14ac:dyDescent="0.25">
      <c r="A257" s="4">
        <v>2019</v>
      </c>
      <c r="B257" s="5">
        <v>43678</v>
      </c>
      <c r="C257" s="5">
        <v>43708</v>
      </c>
      <c r="D257" t="s">
        <v>97</v>
      </c>
      <c r="E257" s="4" t="s">
        <v>114</v>
      </c>
      <c r="F257" s="10">
        <v>94</v>
      </c>
      <c r="G257" s="4" t="s">
        <v>49</v>
      </c>
      <c r="H257" s="4" t="s">
        <v>50</v>
      </c>
      <c r="I257" t="s">
        <v>55</v>
      </c>
      <c r="J257" s="8" t="s">
        <v>52</v>
      </c>
      <c r="K257" t="s">
        <v>343</v>
      </c>
      <c r="L257" t="s">
        <v>97</v>
      </c>
      <c r="M257" s="4" t="s">
        <v>51</v>
      </c>
      <c r="N257" s="4" t="s">
        <v>50</v>
      </c>
      <c r="O257" s="5">
        <v>43717</v>
      </c>
      <c r="P257" s="5">
        <f t="shared" si="4"/>
        <v>43717</v>
      </c>
      <c r="Q257" s="6" t="s">
        <v>53</v>
      </c>
    </row>
    <row r="258" spans="1:17" x14ac:dyDescent="0.25">
      <c r="A258" s="4">
        <v>2019</v>
      </c>
      <c r="B258" s="5">
        <v>43678</v>
      </c>
      <c r="C258" s="5">
        <v>43708</v>
      </c>
      <c r="D258" t="s">
        <v>97</v>
      </c>
      <c r="E258" s="4" t="s">
        <v>114</v>
      </c>
      <c r="F258" s="10">
        <v>47</v>
      </c>
      <c r="G258" s="4" t="s">
        <v>49</v>
      </c>
      <c r="H258" s="4" t="s">
        <v>50</v>
      </c>
      <c r="I258" t="s">
        <v>55</v>
      </c>
      <c r="J258" s="8" t="s">
        <v>52</v>
      </c>
      <c r="K258" t="s">
        <v>344</v>
      </c>
      <c r="L258" t="s">
        <v>97</v>
      </c>
      <c r="M258" s="4" t="s">
        <v>51</v>
      </c>
      <c r="N258" s="4" t="s">
        <v>50</v>
      </c>
      <c r="O258" s="5">
        <v>43717</v>
      </c>
      <c r="P258" s="5">
        <f t="shared" si="4"/>
        <v>43717</v>
      </c>
      <c r="Q258" s="6" t="s">
        <v>53</v>
      </c>
    </row>
    <row r="259" spans="1:17" x14ac:dyDescent="0.25">
      <c r="A259" s="4">
        <v>2019</v>
      </c>
      <c r="B259" s="5">
        <v>43678</v>
      </c>
      <c r="C259" s="5">
        <v>43708</v>
      </c>
      <c r="D259" t="s">
        <v>97</v>
      </c>
      <c r="E259" s="4" t="s">
        <v>114</v>
      </c>
      <c r="F259" s="10">
        <v>94</v>
      </c>
      <c r="G259" s="4" t="s">
        <v>49</v>
      </c>
      <c r="H259" s="4" t="s">
        <v>50</v>
      </c>
      <c r="I259" t="s">
        <v>55</v>
      </c>
      <c r="J259" s="8" t="s">
        <v>52</v>
      </c>
      <c r="K259" t="s">
        <v>345</v>
      </c>
      <c r="L259" t="s">
        <v>97</v>
      </c>
      <c r="M259" s="4" t="s">
        <v>51</v>
      </c>
      <c r="N259" s="4" t="s">
        <v>50</v>
      </c>
      <c r="O259" s="5">
        <v>43717</v>
      </c>
      <c r="P259" s="5">
        <f t="shared" si="4"/>
        <v>43717</v>
      </c>
      <c r="Q259" s="6" t="s">
        <v>53</v>
      </c>
    </row>
    <row r="260" spans="1:17" x14ac:dyDescent="0.25">
      <c r="A260" s="4">
        <v>2019</v>
      </c>
      <c r="B260" s="5">
        <v>43678</v>
      </c>
      <c r="C260" s="5">
        <v>43708</v>
      </c>
      <c r="D260" t="s">
        <v>97</v>
      </c>
      <c r="E260" s="4" t="s">
        <v>114</v>
      </c>
      <c r="F260" s="10">
        <v>47</v>
      </c>
      <c r="G260" s="4" t="s">
        <v>49</v>
      </c>
      <c r="H260" s="4" t="s">
        <v>50</v>
      </c>
      <c r="I260" t="s">
        <v>55</v>
      </c>
      <c r="J260" s="8" t="s">
        <v>52</v>
      </c>
      <c r="K260" t="s">
        <v>346</v>
      </c>
      <c r="L260" t="s">
        <v>97</v>
      </c>
      <c r="M260" s="4" t="s">
        <v>51</v>
      </c>
      <c r="N260" s="4" t="s">
        <v>50</v>
      </c>
      <c r="O260" s="5">
        <v>43717</v>
      </c>
      <c r="P260" s="5">
        <f t="shared" si="4"/>
        <v>43717</v>
      </c>
      <c r="Q260" s="6" t="s">
        <v>53</v>
      </c>
    </row>
    <row r="261" spans="1:17" x14ac:dyDescent="0.25">
      <c r="A261" s="4">
        <v>2019</v>
      </c>
      <c r="B261" s="5">
        <v>43678</v>
      </c>
      <c r="C261" s="5">
        <v>43708</v>
      </c>
      <c r="D261" t="s">
        <v>97</v>
      </c>
      <c r="E261" s="4" t="s">
        <v>114</v>
      </c>
      <c r="F261" s="10">
        <v>47</v>
      </c>
      <c r="G261" s="4" t="s">
        <v>49</v>
      </c>
      <c r="H261" s="4" t="s">
        <v>50</v>
      </c>
      <c r="I261" t="s">
        <v>55</v>
      </c>
      <c r="J261" s="8" t="s">
        <v>52</v>
      </c>
      <c r="K261" t="s">
        <v>347</v>
      </c>
      <c r="L261" t="s">
        <v>97</v>
      </c>
      <c r="M261" s="4" t="s">
        <v>51</v>
      </c>
      <c r="N261" s="4" t="s">
        <v>50</v>
      </c>
      <c r="O261" s="5">
        <v>43717</v>
      </c>
      <c r="P261" s="5">
        <f t="shared" si="4"/>
        <v>43717</v>
      </c>
      <c r="Q261" s="6" t="s">
        <v>53</v>
      </c>
    </row>
    <row r="262" spans="1:17" x14ac:dyDescent="0.25">
      <c r="A262" s="4">
        <v>2019</v>
      </c>
      <c r="B262" s="5">
        <v>43678</v>
      </c>
      <c r="C262" s="5">
        <v>43708</v>
      </c>
      <c r="D262" t="s">
        <v>97</v>
      </c>
      <c r="E262" s="4" t="s">
        <v>114</v>
      </c>
      <c r="F262" s="10">
        <v>47</v>
      </c>
      <c r="G262" s="4" t="s">
        <v>49</v>
      </c>
      <c r="H262" s="4" t="s">
        <v>50</v>
      </c>
      <c r="I262" t="s">
        <v>55</v>
      </c>
      <c r="J262" s="8" t="s">
        <v>52</v>
      </c>
      <c r="K262" t="s">
        <v>348</v>
      </c>
      <c r="L262" t="s">
        <v>97</v>
      </c>
      <c r="M262" s="4" t="s">
        <v>51</v>
      </c>
      <c r="N262" s="4" t="s">
        <v>50</v>
      </c>
      <c r="O262" s="5">
        <v>43717</v>
      </c>
      <c r="P262" s="5">
        <f t="shared" si="4"/>
        <v>43717</v>
      </c>
      <c r="Q262" s="6" t="s">
        <v>53</v>
      </c>
    </row>
    <row r="263" spans="1:17" x14ac:dyDescent="0.25">
      <c r="A263" s="4">
        <v>2019</v>
      </c>
      <c r="B263" s="5">
        <v>43678</v>
      </c>
      <c r="C263" s="5">
        <v>43708</v>
      </c>
      <c r="D263" t="s">
        <v>97</v>
      </c>
      <c r="E263" s="4" t="s">
        <v>114</v>
      </c>
      <c r="F263" s="10">
        <v>47</v>
      </c>
      <c r="G263" s="4" t="s">
        <v>49</v>
      </c>
      <c r="H263" s="4" t="s">
        <v>50</v>
      </c>
      <c r="I263" t="s">
        <v>55</v>
      </c>
      <c r="J263" s="8" t="s">
        <v>52</v>
      </c>
      <c r="K263" t="s">
        <v>349</v>
      </c>
      <c r="L263" t="s">
        <v>97</v>
      </c>
      <c r="M263" s="4" t="s">
        <v>51</v>
      </c>
      <c r="N263" s="4" t="s">
        <v>50</v>
      </c>
      <c r="O263" s="5">
        <v>43717</v>
      </c>
      <c r="P263" s="5">
        <f t="shared" si="4"/>
        <v>43717</v>
      </c>
      <c r="Q263" s="6" t="s">
        <v>53</v>
      </c>
    </row>
    <row r="264" spans="1:17" x14ac:dyDescent="0.25">
      <c r="A264" s="4">
        <v>2019</v>
      </c>
      <c r="B264" s="5">
        <v>43678</v>
      </c>
      <c r="C264" s="5">
        <v>43708</v>
      </c>
      <c r="D264" t="s">
        <v>97</v>
      </c>
      <c r="E264" s="4" t="s">
        <v>114</v>
      </c>
      <c r="F264" s="10">
        <v>47</v>
      </c>
      <c r="G264" s="4" t="s">
        <v>49</v>
      </c>
      <c r="H264" s="4" t="s">
        <v>50</v>
      </c>
      <c r="I264" t="s">
        <v>55</v>
      </c>
      <c r="J264" s="8" t="s">
        <v>52</v>
      </c>
      <c r="K264" t="s">
        <v>350</v>
      </c>
      <c r="L264" t="s">
        <v>97</v>
      </c>
      <c r="M264" s="4" t="s">
        <v>51</v>
      </c>
      <c r="N264" s="4" t="s">
        <v>50</v>
      </c>
      <c r="O264" s="5">
        <v>43717</v>
      </c>
      <c r="P264" s="5">
        <f t="shared" si="4"/>
        <v>43717</v>
      </c>
      <c r="Q264" s="6" t="s">
        <v>53</v>
      </c>
    </row>
    <row r="265" spans="1:17" x14ac:dyDescent="0.25">
      <c r="A265" s="4">
        <v>2019</v>
      </c>
      <c r="B265" s="5">
        <v>43678</v>
      </c>
      <c r="C265" s="5">
        <v>43708</v>
      </c>
      <c r="D265" t="s">
        <v>97</v>
      </c>
      <c r="E265" s="4" t="s">
        <v>114</v>
      </c>
      <c r="F265" s="10">
        <v>47</v>
      </c>
      <c r="G265" s="4" t="s">
        <v>49</v>
      </c>
      <c r="H265" s="4" t="s">
        <v>50</v>
      </c>
      <c r="I265" t="s">
        <v>55</v>
      </c>
      <c r="J265" s="8" t="s">
        <v>52</v>
      </c>
      <c r="K265" t="s">
        <v>351</v>
      </c>
      <c r="L265" t="s">
        <v>97</v>
      </c>
      <c r="M265" s="4" t="s">
        <v>51</v>
      </c>
      <c r="N265" s="4" t="s">
        <v>50</v>
      </c>
      <c r="O265" s="5">
        <v>43717</v>
      </c>
      <c r="P265" s="5">
        <f t="shared" si="4"/>
        <v>43717</v>
      </c>
      <c r="Q265" s="6" t="s">
        <v>53</v>
      </c>
    </row>
    <row r="266" spans="1:17" x14ac:dyDescent="0.25">
      <c r="A266" s="4">
        <v>2019</v>
      </c>
      <c r="B266" s="5">
        <v>43678</v>
      </c>
      <c r="C266" s="5">
        <v>43708</v>
      </c>
      <c r="D266" t="s">
        <v>97</v>
      </c>
      <c r="E266" s="4" t="s">
        <v>114</v>
      </c>
      <c r="F266" s="10">
        <v>47</v>
      </c>
      <c r="G266" s="4" t="s">
        <v>49</v>
      </c>
      <c r="H266" s="4" t="s">
        <v>50</v>
      </c>
      <c r="I266" t="s">
        <v>55</v>
      </c>
      <c r="J266" s="8" t="s">
        <v>52</v>
      </c>
      <c r="K266" t="s">
        <v>352</v>
      </c>
      <c r="L266" t="s">
        <v>97</v>
      </c>
      <c r="M266" s="4" t="s">
        <v>51</v>
      </c>
      <c r="N266" s="4" t="s">
        <v>50</v>
      </c>
      <c r="O266" s="5">
        <v>43717</v>
      </c>
      <c r="P266" s="5">
        <f t="shared" si="4"/>
        <v>43717</v>
      </c>
      <c r="Q266" s="6" t="s">
        <v>53</v>
      </c>
    </row>
    <row r="267" spans="1:17" x14ac:dyDescent="0.25">
      <c r="A267" s="4">
        <v>2019</v>
      </c>
      <c r="B267" s="5">
        <v>43678</v>
      </c>
      <c r="C267" s="5">
        <v>43708</v>
      </c>
      <c r="D267" t="s">
        <v>97</v>
      </c>
      <c r="E267" s="4" t="s">
        <v>114</v>
      </c>
      <c r="F267" s="10">
        <v>47</v>
      </c>
      <c r="G267" s="4" t="s">
        <v>49</v>
      </c>
      <c r="H267" s="4" t="s">
        <v>50</v>
      </c>
      <c r="I267" t="s">
        <v>55</v>
      </c>
      <c r="J267" s="8" t="s">
        <v>52</v>
      </c>
      <c r="K267" t="s">
        <v>353</v>
      </c>
      <c r="L267" t="s">
        <v>97</v>
      </c>
      <c r="M267" s="4" t="s">
        <v>51</v>
      </c>
      <c r="N267" s="4" t="s">
        <v>50</v>
      </c>
      <c r="O267" s="5">
        <v>43717</v>
      </c>
      <c r="P267" s="5">
        <f t="shared" si="4"/>
        <v>43717</v>
      </c>
      <c r="Q267" s="6" t="s">
        <v>53</v>
      </c>
    </row>
    <row r="268" spans="1:17" x14ac:dyDescent="0.25">
      <c r="A268" s="4">
        <v>2019</v>
      </c>
      <c r="B268" s="5">
        <v>43678</v>
      </c>
      <c r="C268" s="5">
        <v>43708</v>
      </c>
      <c r="D268" t="s">
        <v>97</v>
      </c>
      <c r="E268" s="4" t="s">
        <v>114</v>
      </c>
      <c r="F268" s="10">
        <v>47</v>
      </c>
      <c r="G268" s="4" t="s">
        <v>49</v>
      </c>
      <c r="H268" s="4" t="s">
        <v>50</v>
      </c>
      <c r="I268" t="s">
        <v>55</v>
      </c>
      <c r="J268" s="8" t="s">
        <v>52</v>
      </c>
      <c r="K268" t="s">
        <v>354</v>
      </c>
      <c r="L268" t="s">
        <v>97</v>
      </c>
      <c r="M268" s="4" t="s">
        <v>51</v>
      </c>
      <c r="N268" s="4" t="s">
        <v>50</v>
      </c>
      <c r="O268" s="5">
        <v>43717</v>
      </c>
      <c r="P268" s="5">
        <f t="shared" si="4"/>
        <v>43717</v>
      </c>
      <c r="Q268" s="6" t="s">
        <v>53</v>
      </c>
    </row>
    <row r="269" spans="1:17" x14ac:dyDescent="0.25">
      <c r="A269" s="4">
        <v>2019</v>
      </c>
      <c r="B269" s="5">
        <v>43678</v>
      </c>
      <c r="C269" s="5">
        <v>43708</v>
      </c>
      <c r="D269" t="s">
        <v>97</v>
      </c>
      <c r="E269" s="4" t="s">
        <v>114</v>
      </c>
      <c r="F269" s="10">
        <v>94</v>
      </c>
      <c r="G269" s="4" t="s">
        <v>49</v>
      </c>
      <c r="H269" s="4" t="s">
        <v>50</v>
      </c>
      <c r="I269" t="s">
        <v>77</v>
      </c>
      <c r="J269" s="8" t="s">
        <v>52</v>
      </c>
      <c r="K269" t="s">
        <v>355</v>
      </c>
      <c r="L269" t="s">
        <v>97</v>
      </c>
      <c r="M269" s="4" t="s">
        <v>51</v>
      </c>
      <c r="N269" s="4" t="s">
        <v>50</v>
      </c>
      <c r="O269" s="5">
        <v>43717</v>
      </c>
      <c r="P269" s="5">
        <f t="shared" si="4"/>
        <v>43717</v>
      </c>
      <c r="Q269" s="6" t="s">
        <v>53</v>
      </c>
    </row>
    <row r="270" spans="1:17" x14ac:dyDescent="0.25">
      <c r="A270" s="4">
        <v>2019</v>
      </c>
      <c r="B270" s="5">
        <v>43678</v>
      </c>
      <c r="C270" s="5">
        <v>43708</v>
      </c>
      <c r="D270" t="s">
        <v>97</v>
      </c>
      <c r="E270" s="4" t="s">
        <v>114</v>
      </c>
      <c r="F270" s="10">
        <v>47</v>
      </c>
      <c r="G270" s="4" t="s">
        <v>49</v>
      </c>
      <c r="H270" s="4" t="s">
        <v>50</v>
      </c>
      <c r="I270" t="s">
        <v>77</v>
      </c>
      <c r="J270" s="8" t="s">
        <v>52</v>
      </c>
      <c r="K270" t="s">
        <v>356</v>
      </c>
      <c r="L270" t="s">
        <v>97</v>
      </c>
      <c r="M270" s="4" t="s">
        <v>51</v>
      </c>
      <c r="N270" s="4" t="s">
        <v>50</v>
      </c>
      <c r="O270" s="5">
        <v>43717</v>
      </c>
      <c r="P270" s="5">
        <f t="shared" si="4"/>
        <v>43717</v>
      </c>
      <c r="Q270" s="6" t="s">
        <v>53</v>
      </c>
    </row>
    <row r="271" spans="1:17" x14ac:dyDescent="0.25">
      <c r="A271" s="4">
        <v>2019</v>
      </c>
      <c r="B271" s="5">
        <v>43678</v>
      </c>
      <c r="C271" s="5">
        <v>43708</v>
      </c>
      <c r="D271" t="s">
        <v>97</v>
      </c>
      <c r="E271" s="4" t="s">
        <v>114</v>
      </c>
      <c r="F271" s="10">
        <v>47</v>
      </c>
      <c r="G271" s="4" t="s">
        <v>49</v>
      </c>
      <c r="H271" s="4" t="s">
        <v>50</v>
      </c>
      <c r="I271" t="s">
        <v>77</v>
      </c>
      <c r="J271" s="8" t="s">
        <v>52</v>
      </c>
      <c r="K271" t="s">
        <v>357</v>
      </c>
      <c r="L271" t="s">
        <v>97</v>
      </c>
      <c r="M271" s="4" t="s">
        <v>51</v>
      </c>
      <c r="N271" s="4" t="s">
        <v>50</v>
      </c>
      <c r="O271" s="5">
        <v>43717</v>
      </c>
      <c r="P271" s="5">
        <f t="shared" ref="P271:P334" si="5">+O271</f>
        <v>43717</v>
      </c>
      <c r="Q271" s="6" t="s">
        <v>53</v>
      </c>
    </row>
    <row r="272" spans="1:17" x14ac:dyDescent="0.25">
      <c r="A272" s="4">
        <v>2019</v>
      </c>
      <c r="B272" s="5">
        <v>43678</v>
      </c>
      <c r="C272" s="5">
        <v>43708</v>
      </c>
      <c r="D272" t="s">
        <v>97</v>
      </c>
      <c r="E272" s="4" t="s">
        <v>114</v>
      </c>
      <c r="F272" s="10">
        <v>141</v>
      </c>
      <c r="G272" s="4" t="s">
        <v>49</v>
      </c>
      <c r="H272" s="4" t="s">
        <v>50</v>
      </c>
      <c r="I272" t="s">
        <v>77</v>
      </c>
      <c r="J272" s="8" t="s">
        <v>52</v>
      </c>
      <c r="K272" t="s">
        <v>358</v>
      </c>
      <c r="L272" t="s">
        <v>97</v>
      </c>
      <c r="M272" s="4" t="s">
        <v>51</v>
      </c>
      <c r="N272" s="4" t="s">
        <v>50</v>
      </c>
      <c r="O272" s="5">
        <v>43717</v>
      </c>
      <c r="P272" s="5">
        <f t="shared" si="5"/>
        <v>43717</v>
      </c>
      <c r="Q272" s="6" t="s">
        <v>53</v>
      </c>
    </row>
    <row r="273" spans="1:17" x14ac:dyDescent="0.25">
      <c r="A273" s="4">
        <v>2019</v>
      </c>
      <c r="B273" s="5">
        <v>43678</v>
      </c>
      <c r="C273" s="5">
        <v>43708</v>
      </c>
      <c r="D273" t="s">
        <v>97</v>
      </c>
      <c r="E273" s="4" t="s">
        <v>114</v>
      </c>
      <c r="F273" s="10">
        <v>47</v>
      </c>
      <c r="G273" s="4" t="s">
        <v>49</v>
      </c>
      <c r="H273" s="4" t="s">
        <v>50</v>
      </c>
      <c r="I273" t="s">
        <v>77</v>
      </c>
      <c r="J273" s="8" t="s">
        <v>52</v>
      </c>
      <c r="K273" t="s">
        <v>359</v>
      </c>
      <c r="L273" t="s">
        <v>97</v>
      </c>
      <c r="M273" s="4" t="s">
        <v>51</v>
      </c>
      <c r="N273" s="4" t="s">
        <v>50</v>
      </c>
      <c r="O273" s="5">
        <v>43717</v>
      </c>
      <c r="P273" s="5">
        <f t="shared" si="5"/>
        <v>43717</v>
      </c>
      <c r="Q273" s="6" t="s">
        <v>53</v>
      </c>
    </row>
    <row r="274" spans="1:17" x14ac:dyDescent="0.25">
      <c r="A274" s="4">
        <v>2019</v>
      </c>
      <c r="B274" s="5">
        <v>43678</v>
      </c>
      <c r="C274" s="5">
        <v>43708</v>
      </c>
      <c r="D274" t="s">
        <v>97</v>
      </c>
      <c r="E274" s="4" t="s">
        <v>114</v>
      </c>
      <c r="F274" s="10">
        <v>47</v>
      </c>
      <c r="G274" s="4" t="s">
        <v>49</v>
      </c>
      <c r="H274" s="4" t="s">
        <v>50</v>
      </c>
      <c r="I274" t="s">
        <v>77</v>
      </c>
      <c r="J274" s="8" t="s">
        <v>52</v>
      </c>
      <c r="K274" t="s">
        <v>360</v>
      </c>
      <c r="L274" t="s">
        <v>97</v>
      </c>
      <c r="M274" s="4" t="s">
        <v>51</v>
      </c>
      <c r="N274" s="4" t="s">
        <v>50</v>
      </c>
      <c r="O274" s="5">
        <v>43717</v>
      </c>
      <c r="P274" s="5">
        <f t="shared" si="5"/>
        <v>43717</v>
      </c>
      <c r="Q274" s="6" t="s">
        <v>53</v>
      </c>
    </row>
    <row r="275" spans="1:17" x14ac:dyDescent="0.25">
      <c r="A275" s="4">
        <v>2019</v>
      </c>
      <c r="B275" s="5">
        <v>43678</v>
      </c>
      <c r="C275" s="5">
        <v>43708</v>
      </c>
      <c r="D275" t="s">
        <v>97</v>
      </c>
      <c r="E275" s="4" t="s">
        <v>114</v>
      </c>
      <c r="F275" s="10">
        <v>47</v>
      </c>
      <c r="G275" s="4" t="s">
        <v>49</v>
      </c>
      <c r="H275" s="4" t="s">
        <v>50</v>
      </c>
      <c r="I275" t="s">
        <v>77</v>
      </c>
      <c r="J275" s="8" t="s">
        <v>52</v>
      </c>
      <c r="K275" t="s">
        <v>361</v>
      </c>
      <c r="L275" t="s">
        <v>97</v>
      </c>
      <c r="M275" s="4" t="s">
        <v>51</v>
      </c>
      <c r="N275" s="4" t="s">
        <v>50</v>
      </c>
      <c r="O275" s="5">
        <v>43717</v>
      </c>
      <c r="P275" s="5">
        <f t="shared" si="5"/>
        <v>43717</v>
      </c>
      <c r="Q275" s="6" t="s">
        <v>53</v>
      </c>
    </row>
    <row r="276" spans="1:17" x14ac:dyDescent="0.25">
      <c r="A276" s="4">
        <v>2019</v>
      </c>
      <c r="B276" s="5">
        <v>43678</v>
      </c>
      <c r="C276" s="5">
        <v>43708</v>
      </c>
      <c r="D276" t="s">
        <v>97</v>
      </c>
      <c r="E276" s="4" t="s">
        <v>114</v>
      </c>
      <c r="F276" s="10">
        <v>47</v>
      </c>
      <c r="G276" s="4" t="s">
        <v>49</v>
      </c>
      <c r="H276" s="4" t="s">
        <v>50</v>
      </c>
      <c r="I276" t="s">
        <v>77</v>
      </c>
      <c r="J276" s="8" t="s">
        <v>52</v>
      </c>
      <c r="K276" t="s">
        <v>362</v>
      </c>
      <c r="L276" t="s">
        <v>97</v>
      </c>
      <c r="M276" s="4" t="s">
        <v>51</v>
      </c>
      <c r="N276" s="4" t="s">
        <v>50</v>
      </c>
      <c r="O276" s="5">
        <v>43717</v>
      </c>
      <c r="P276" s="5">
        <f t="shared" si="5"/>
        <v>43717</v>
      </c>
      <c r="Q276" s="6" t="s">
        <v>53</v>
      </c>
    </row>
    <row r="277" spans="1:17" x14ac:dyDescent="0.25">
      <c r="A277" s="4">
        <v>2019</v>
      </c>
      <c r="B277" s="5">
        <v>43678</v>
      </c>
      <c r="C277" s="5">
        <v>43708</v>
      </c>
      <c r="D277" t="s">
        <v>97</v>
      </c>
      <c r="E277" s="4" t="s">
        <v>114</v>
      </c>
      <c r="F277" s="10">
        <v>47</v>
      </c>
      <c r="G277" s="4" t="s">
        <v>49</v>
      </c>
      <c r="H277" s="4" t="s">
        <v>50</v>
      </c>
      <c r="I277" t="s">
        <v>77</v>
      </c>
      <c r="J277" s="8" t="s">
        <v>52</v>
      </c>
      <c r="K277" t="s">
        <v>363</v>
      </c>
      <c r="L277" t="s">
        <v>97</v>
      </c>
      <c r="M277" s="4" t="s">
        <v>51</v>
      </c>
      <c r="N277" s="4" t="s">
        <v>50</v>
      </c>
      <c r="O277" s="5">
        <v>43717</v>
      </c>
      <c r="P277" s="5">
        <f t="shared" si="5"/>
        <v>43717</v>
      </c>
      <c r="Q277" s="6" t="s">
        <v>53</v>
      </c>
    </row>
    <row r="278" spans="1:17" x14ac:dyDescent="0.25">
      <c r="A278" s="4">
        <v>2019</v>
      </c>
      <c r="B278" s="5">
        <v>43678</v>
      </c>
      <c r="C278" s="5">
        <v>43708</v>
      </c>
      <c r="D278" t="s">
        <v>97</v>
      </c>
      <c r="E278" s="4" t="s">
        <v>114</v>
      </c>
      <c r="F278" s="10">
        <v>47</v>
      </c>
      <c r="G278" s="4" t="s">
        <v>49</v>
      </c>
      <c r="H278" s="4" t="s">
        <v>50</v>
      </c>
      <c r="I278" t="s">
        <v>77</v>
      </c>
      <c r="J278" s="8" t="s">
        <v>52</v>
      </c>
      <c r="K278" t="s">
        <v>364</v>
      </c>
      <c r="L278" t="s">
        <v>97</v>
      </c>
      <c r="M278" s="4" t="s">
        <v>51</v>
      </c>
      <c r="N278" s="4" t="s">
        <v>50</v>
      </c>
      <c r="O278" s="5">
        <v>43717</v>
      </c>
      <c r="P278" s="5">
        <f t="shared" si="5"/>
        <v>43717</v>
      </c>
      <c r="Q278" s="6" t="s">
        <v>53</v>
      </c>
    </row>
    <row r="279" spans="1:17" x14ac:dyDescent="0.25">
      <c r="A279" s="4">
        <v>2019</v>
      </c>
      <c r="B279" s="5">
        <v>43678</v>
      </c>
      <c r="C279" s="5">
        <v>43708</v>
      </c>
      <c r="D279" t="s">
        <v>97</v>
      </c>
      <c r="E279" s="4" t="s">
        <v>114</v>
      </c>
      <c r="F279" s="10">
        <v>47</v>
      </c>
      <c r="G279" s="4" t="s">
        <v>49</v>
      </c>
      <c r="H279" s="4" t="s">
        <v>50</v>
      </c>
      <c r="I279" t="s">
        <v>77</v>
      </c>
      <c r="J279" s="8" t="s">
        <v>52</v>
      </c>
      <c r="K279" t="s">
        <v>365</v>
      </c>
      <c r="L279" t="s">
        <v>97</v>
      </c>
      <c r="M279" s="4" t="s">
        <v>51</v>
      </c>
      <c r="N279" s="4" t="s">
        <v>50</v>
      </c>
      <c r="O279" s="5">
        <v>43717</v>
      </c>
      <c r="P279" s="5">
        <f t="shared" si="5"/>
        <v>43717</v>
      </c>
      <c r="Q279" s="6" t="s">
        <v>53</v>
      </c>
    </row>
    <row r="280" spans="1:17" x14ac:dyDescent="0.25">
      <c r="A280" s="4">
        <v>2019</v>
      </c>
      <c r="B280" s="5">
        <v>43678</v>
      </c>
      <c r="C280" s="5">
        <v>43708</v>
      </c>
      <c r="D280" t="s">
        <v>97</v>
      </c>
      <c r="E280" s="4" t="s">
        <v>114</v>
      </c>
      <c r="F280" s="10">
        <v>47</v>
      </c>
      <c r="G280" s="4" t="s">
        <v>49</v>
      </c>
      <c r="H280" s="4" t="s">
        <v>50</v>
      </c>
      <c r="I280" t="s">
        <v>77</v>
      </c>
      <c r="J280" s="8" t="s">
        <v>52</v>
      </c>
      <c r="K280" t="s">
        <v>366</v>
      </c>
      <c r="L280" t="s">
        <v>97</v>
      </c>
      <c r="M280" s="4" t="s">
        <v>51</v>
      </c>
      <c r="N280" s="4" t="s">
        <v>50</v>
      </c>
      <c r="O280" s="5">
        <v>43717</v>
      </c>
      <c r="P280" s="5">
        <f t="shared" si="5"/>
        <v>43717</v>
      </c>
      <c r="Q280" s="6" t="s">
        <v>53</v>
      </c>
    </row>
    <row r="281" spans="1:17" x14ac:dyDescent="0.25">
      <c r="A281" s="4">
        <v>2019</v>
      </c>
      <c r="B281" s="5">
        <v>43678</v>
      </c>
      <c r="C281" s="5">
        <v>43708</v>
      </c>
      <c r="D281" t="s">
        <v>97</v>
      </c>
      <c r="E281" s="4" t="s">
        <v>114</v>
      </c>
      <c r="F281" s="10">
        <v>94</v>
      </c>
      <c r="G281" s="4" t="s">
        <v>49</v>
      </c>
      <c r="H281" s="4" t="s">
        <v>50</v>
      </c>
      <c r="I281" t="s">
        <v>77</v>
      </c>
      <c r="J281" s="8" t="s">
        <v>52</v>
      </c>
      <c r="K281" t="s">
        <v>367</v>
      </c>
      <c r="L281" t="s">
        <v>97</v>
      </c>
      <c r="M281" s="4" t="s">
        <v>51</v>
      </c>
      <c r="N281" s="4" t="s">
        <v>50</v>
      </c>
      <c r="O281" s="5">
        <v>43717</v>
      </c>
      <c r="P281" s="5">
        <f t="shared" si="5"/>
        <v>43717</v>
      </c>
      <c r="Q281" s="6" t="s">
        <v>53</v>
      </c>
    </row>
    <row r="282" spans="1:17" x14ac:dyDescent="0.25">
      <c r="A282" s="4">
        <v>2019</v>
      </c>
      <c r="B282" s="5">
        <v>43678</v>
      </c>
      <c r="C282" s="5">
        <v>43708</v>
      </c>
      <c r="D282" t="s">
        <v>97</v>
      </c>
      <c r="E282" s="4" t="s">
        <v>114</v>
      </c>
      <c r="F282" s="10">
        <v>47</v>
      </c>
      <c r="G282" s="4" t="s">
        <v>49</v>
      </c>
      <c r="H282" s="4" t="s">
        <v>50</v>
      </c>
      <c r="I282" t="s">
        <v>77</v>
      </c>
      <c r="J282" s="8" t="s">
        <v>52</v>
      </c>
      <c r="K282" t="s">
        <v>368</v>
      </c>
      <c r="L282" t="s">
        <v>97</v>
      </c>
      <c r="M282" s="4" t="s">
        <v>51</v>
      </c>
      <c r="N282" s="4" t="s">
        <v>50</v>
      </c>
      <c r="O282" s="5">
        <v>43717</v>
      </c>
      <c r="P282" s="5">
        <f t="shared" si="5"/>
        <v>43717</v>
      </c>
      <c r="Q282" s="6" t="s">
        <v>53</v>
      </c>
    </row>
    <row r="283" spans="1:17" x14ac:dyDescent="0.25">
      <c r="A283" s="4">
        <v>2019</v>
      </c>
      <c r="B283" s="5">
        <v>43678</v>
      </c>
      <c r="C283" s="5">
        <v>43708</v>
      </c>
      <c r="D283" t="s">
        <v>97</v>
      </c>
      <c r="E283" s="4" t="s">
        <v>114</v>
      </c>
      <c r="F283" s="10">
        <v>47</v>
      </c>
      <c r="G283" s="4" t="s">
        <v>49</v>
      </c>
      <c r="H283" s="4" t="s">
        <v>50</v>
      </c>
      <c r="I283" t="s">
        <v>77</v>
      </c>
      <c r="J283" s="8" t="s">
        <v>52</v>
      </c>
      <c r="K283" t="s">
        <v>369</v>
      </c>
      <c r="L283" t="s">
        <v>97</v>
      </c>
      <c r="M283" s="4" t="s">
        <v>51</v>
      </c>
      <c r="N283" s="4" t="s">
        <v>50</v>
      </c>
      <c r="O283" s="5">
        <v>43717</v>
      </c>
      <c r="P283" s="5">
        <f t="shared" si="5"/>
        <v>43717</v>
      </c>
      <c r="Q283" s="6" t="s">
        <v>53</v>
      </c>
    </row>
    <row r="284" spans="1:17" x14ac:dyDescent="0.25">
      <c r="A284" s="4">
        <v>2019</v>
      </c>
      <c r="B284" s="5">
        <v>43678</v>
      </c>
      <c r="C284" s="5">
        <v>43708</v>
      </c>
      <c r="D284" t="s">
        <v>97</v>
      </c>
      <c r="E284" s="4" t="s">
        <v>114</v>
      </c>
      <c r="F284" s="10">
        <v>47</v>
      </c>
      <c r="G284" s="4" t="s">
        <v>49</v>
      </c>
      <c r="H284" s="4" t="s">
        <v>50</v>
      </c>
      <c r="I284" t="s">
        <v>77</v>
      </c>
      <c r="J284" s="8" t="s">
        <v>52</v>
      </c>
      <c r="K284" t="s">
        <v>370</v>
      </c>
      <c r="L284" t="s">
        <v>97</v>
      </c>
      <c r="M284" s="4" t="s">
        <v>51</v>
      </c>
      <c r="N284" s="4" t="s">
        <v>50</v>
      </c>
      <c r="O284" s="5">
        <v>43717</v>
      </c>
      <c r="P284" s="5">
        <f t="shared" si="5"/>
        <v>43717</v>
      </c>
      <c r="Q284" s="6" t="s">
        <v>53</v>
      </c>
    </row>
    <row r="285" spans="1:17" x14ac:dyDescent="0.25">
      <c r="A285" s="4">
        <v>2019</v>
      </c>
      <c r="B285" s="5">
        <v>43678</v>
      </c>
      <c r="C285" s="5">
        <v>43708</v>
      </c>
      <c r="D285" t="s">
        <v>97</v>
      </c>
      <c r="E285" s="4" t="s">
        <v>114</v>
      </c>
      <c r="F285" s="10">
        <v>47</v>
      </c>
      <c r="G285" s="4" t="s">
        <v>49</v>
      </c>
      <c r="H285" s="4" t="s">
        <v>50</v>
      </c>
      <c r="I285" t="s">
        <v>77</v>
      </c>
      <c r="J285" s="8" t="s">
        <v>52</v>
      </c>
      <c r="K285" t="s">
        <v>371</v>
      </c>
      <c r="L285" t="s">
        <v>97</v>
      </c>
      <c r="M285" s="4" t="s">
        <v>51</v>
      </c>
      <c r="N285" s="4" t="s">
        <v>50</v>
      </c>
      <c r="O285" s="5">
        <v>43717</v>
      </c>
      <c r="P285" s="5">
        <f t="shared" si="5"/>
        <v>43717</v>
      </c>
      <c r="Q285" s="6" t="s">
        <v>53</v>
      </c>
    </row>
    <row r="286" spans="1:17" x14ac:dyDescent="0.25">
      <c r="A286" s="4">
        <v>2019</v>
      </c>
      <c r="B286" s="5">
        <v>43678</v>
      </c>
      <c r="C286" s="5">
        <v>43708</v>
      </c>
      <c r="D286" t="s">
        <v>97</v>
      </c>
      <c r="E286" s="4" t="s">
        <v>114</v>
      </c>
      <c r="F286" s="10">
        <v>47</v>
      </c>
      <c r="G286" s="4" t="s">
        <v>49</v>
      </c>
      <c r="H286" s="4" t="s">
        <v>50</v>
      </c>
      <c r="I286" t="s">
        <v>77</v>
      </c>
      <c r="J286" s="8" t="s">
        <v>52</v>
      </c>
      <c r="K286" t="s">
        <v>372</v>
      </c>
      <c r="L286" t="s">
        <v>97</v>
      </c>
      <c r="M286" s="4" t="s">
        <v>51</v>
      </c>
      <c r="N286" s="4" t="s">
        <v>50</v>
      </c>
      <c r="O286" s="5">
        <v>43717</v>
      </c>
      <c r="P286" s="5">
        <f t="shared" si="5"/>
        <v>43717</v>
      </c>
      <c r="Q286" s="6" t="s">
        <v>53</v>
      </c>
    </row>
    <row r="287" spans="1:17" x14ac:dyDescent="0.25">
      <c r="A287" s="4">
        <v>2019</v>
      </c>
      <c r="B287" s="5">
        <v>43678</v>
      </c>
      <c r="C287" s="5">
        <v>43708</v>
      </c>
      <c r="D287" t="s">
        <v>97</v>
      </c>
      <c r="E287" s="4" t="s">
        <v>114</v>
      </c>
      <c r="F287" s="10">
        <v>47</v>
      </c>
      <c r="G287" s="4" t="s">
        <v>49</v>
      </c>
      <c r="H287" s="4" t="s">
        <v>50</v>
      </c>
      <c r="I287" t="s">
        <v>77</v>
      </c>
      <c r="J287" s="8" t="s">
        <v>52</v>
      </c>
      <c r="K287" t="s">
        <v>373</v>
      </c>
      <c r="L287" t="s">
        <v>97</v>
      </c>
      <c r="M287" s="4" t="s">
        <v>51</v>
      </c>
      <c r="N287" s="4" t="s">
        <v>50</v>
      </c>
      <c r="O287" s="5">
        <v>43717</v>
      </c>
      <c r="P287" s="5">
        <f t="shared" si="5"/>
        <v>43717</v>
      </c>
      <c r="Q287" s="6" t="s">
        <v>53</v>
      </c>
    </row>
    <row r="288" spans="1:17" x14ac:dyDescent="0.25">
      <c r="A288" s="4">
        <v>2019</v>
      </c>
      <c r="B288" s="5">
        <v>43678</v>
      </c>
      <c r="C288" s="5">
        <v>43708</v>
      </c>
      <c r="D288" t="s">
        <v>97</v>
      </c>
      <c r="E288" s="4" t="s">
        <v>114</v>
      </c>
      <c r="F288" s="10">
        <v>47</v>
      </c>
      <c r="G288" s="4" t="s">
        <v>49</v>
      </c>
      <c r="H288" s="4" t="s">
        <v>50</v>
      </c>
      <c r="I288" t="s">
        <v>77</v>
      </c>
      <c r="J288" s="8" t="s">
        <v>52</v>
      </c>
      <c r="K288" t="s">
        <v>374</v>
      </c>
      <c r="L288" t="s">
        <v>97</v>
      </c>
      <c r="M288" s="4" t="s">
        <v>51</v>
      </c>
      <c r="N288" s="4" t="s">
        <v>50</v>
      </c>
      <c r="O288" s="5">
        <v>43717</v>
      </c>
      <c r="P288" s="5">
        <f t="shared" si="5"/>
        <v>43717</v>
      </c>
      <c r="Q288" s="6" t="s">
        <v>53</v>
      </c>
    </row>
    <row r="289" spans="1:17" x14ac:dyDescent="0.25">
      <c r="A289" s="4">
        <v>2019</v>
      </c>
      <c r="B289" s="5">
        <v>43678</v>
      </c>
      <c r="C289" s="5">
        <v>43708</v>
      </c>
      <c r="D289" t="s">
        <v>97</v>
      </c>
      <c r="E289" s="4" t="s">
        <v>114</v>
      </c>
      <c r="F289" s="10">
        <v>47</v>
      </c>
      <c r="G289" s="4" t="s">
        <v>49</v>
      </c>
      <c r="H289" s="4" t="s">
        <v>50</v>
      </c>
      <c r="I289" t="s">
        <v>77</v>
      </c>
      <c r="J289" s="8" t="s">
        <v>52</v>
      </c>
      <c r="K289" t="s">
        <v>375</v>
      </c>
      <c r="L289" t="s">
        <v>97</v>
      </c>
      <c r="M289" s="4" t="s">
        <v>51</v>
      </c>
      <c r="N289" s="4" t="s">
        <v>50</v>
      </c>
      <c r="O289" s="5">
        <v>43717</v>
      </c>
      <c r="P289" s="5">
        <f t="shared" si="5"/>
        <v>43717</v>
      </c>
      <c r="Q289" s="6" t="s">
        <v>53</v>
      </c>
    </row>
    <row r="290" spans="1:17" x14ac:dyDescent="0.25">
      <c r="A290" s="4">
        <v>2019</v>
      </c>
      <c r="B290" s="5">
        <v>43678</v>
      </c>
      <c r="C290" s="5">
        <v>43708</v>
      </c>
      <c r="D290" t="s">
        <v>97</v>
      </c>
      <c r="E290" s="4" t="s">
        <v>114</v>
      </c>
      <c r="F290" s="10">
        <v>47</v>
      </c>
      <c r="G290" s="4" t="s">
        <v>49</v>
      </c>
      <c r="H290" s="4" t="s">
        <v>50</v>
      </c>
      <c r="I290" t="s">
        <v>77</v>
      </c>
      <c r="J290" s="8" t="s">
        <v>52</v>
      </c>
      <c r="K290" t="s">
        <v>376</v>
      </c>
      <c r="L290" t="s">
        <v>97</v>
      </c>
      <c r="M290" s="4" t="s">
        <v>51</v>
      </c>
      <c r="N290" s="4" t="s">
        <v>50</v>
      </c>
      <c r="O290" s="5">
        <v>43717</v>
      </c>
      <c r="P290" s="5">
        <f t="shared" si="5"/>
        <v>43717</v>
      </c>
      <c r="Q290" s="6" t="s">
        <v>53</v>
      </c>
    </row>
    <row r="291" spans="1:17" x14ac:dyDescent="0.25">
      <c r="A291" s="4">
        <v>2019</v>
      </c>
      <c r="B291" s="5">
        <v>43678</v>
      </c>
      <c r="C291" s="5">
        <v>43708</v>
      </c>
      <c r="D291" t="s">
        <v>97</v>
      </c>
      <c r="E291" s="4" t="s">
        <v>114</v>
      </c>
      <c r="F291" s="10">
        <v>47</v>
      </c>
      <c r="G291" s="4" t="s">
        <v>49</v>
      </c>
      <c r="H291" s="4" t="s">
        <v>50</v>
      </c>
      <c r="I291" t="s">
        <v>77</v>
      </c>
      <c r="J291" s="8" t="s">
        <v>52</v>
      </c>
      <c r="K291" t="s">
        <v>377</v>
      </c>
      <c r="L291" t="s">
        <v>97</v>
      </c>
      <c r="M291" s="4" t="s">
        <v>51</v>
      </c>
      <c r="N291" s="4" t="s">
        <v>50</v>
      </c>
      <c r="O291" s="5">
        <v>43717</v>
      </c>
      <c r="P291" s="5">
        <f t="shared" si="5"/>
        <v>43717</v>
      </c>
      <c r="Q291" s="6" t="s">
        <v>53</v>
      </c>
    </row>
    <row r="292" spans="1:17" x14ac:dyDescent="0.25">
      <c r="A292" s="4">
        <v>2019</v>
      </c>
      <c r="B292" s="5">
        <v>43678</v>
      </c>
      <c r="C292" s="5">
        <v>43708</v>
      </c>
      <c r="D292" t="s">
        <v>97</v>
      </c>
      <c r="E292" s="4" t="s">
        <v>114</v>
      </c>
      <c r="F292" s="10">
        <v>47</v>
      </c>
      <c r="G292" s="4" t="s">
        <v>49</v>
      </c>
      <c r="H292" s="4" t="s">
        <v>50</v>
      </c>
      <c r="I292" t="s">
        <v>77</v>
      </c>
      <c r="J292" s="8" t="s">
        <v>52</v>
      </c>
      <c r="K292" t="s">
        <v>378</v>
      </c>
      <c r="L292" t="s">
        <v>97</v>
      </c>
      <c r="M292" s="4" t="s">
        <v>51</v>
      </c>
      <c r="N292" s="4" t="s">
        <v>50</v>
      </c>
      <c r="O292" s="5">
        <v>43717</v>
      </c>
      <c r="P292" s="5">
        <f t="shared" si="5"/>
        <v>43717</v>
      </c>
      <c r="Q292" s="6" t="s">
        <v>53</v>
      </c>
    </row>
    <row r="293" spans="1:17" x14ac:dyDescent="0.25">
      <c r="A293" s="4">
        <v>2019</v>
      </c>
      <c r="B293" s="5">
        <v>43678</v>
      </c>
      <c r="C293" s="5">
        <v>43708</v>
      </c>
      <c r="D293" t="s">
        <v>97</v>
      </c>
      <c r="E293" s="4" t="s">
        <v>114</v>
      </c>
      <c r="F293" s="10">
        <v>47</v>
      </c>
      <c r="G293" s="4" t="s">
        <v>49</v>
      </c>
      <c r="H293" s="4" t="s">
        <v>50</v>
      </c>
      <c r="I293" t="s">
        <v>77</v>
      </c>
      <c r="J293" s="8" t="s">
        <v>52</v>
      </c>
      <c r="K293" t="s">
        <v>379</v>
      </c>
      <c r="L293" t="s">
        <v>97</v>
      </c>
      <c r="M293" s="4" t="s">
        <v>51</v>
      </c>
      <c r="N293" s="4" t="s">
        <v>50</v>
      </c>
      <c r="O293" s="5">
        <v>43717</v>
      </c>
      <c r="P293" s="5">
        <f t="shared" si="5"/>
        <v>43717</v>
      </c>
      <c r="Q293" s="6" t="s">
        <v>53</v>
      </c>
    </row>
    <row r="294" spans="1:17" x14ac:dyDescent="0.25">
      <c r="A294" s="4">
        <v>2019</v>
      </c>
      <c r="B294" s="5">
        <v>43678</v>
      </c>
      <c r="C294" s="5">
        <v>43708</v>
      </c>
      <c r="D294" t="s">
        <v>97</v>
      </c>
      <c r="E294" s="4" t="s">
        <v>114</v>
      </c>
      <c r="F294" s="10">
        <v>47</v>
      </c>
      <c r="G294" s="4" t="s">
        <v>49</v>
      </c>
      <c r="H294" s="4" t="s">
        <v>50</v>
      </c>
      <c r="I294" t="s">
        <v>77</v>
      </c>
      <c r="J294" s="8" t="s">
        <v>52</v>
      </c>
      <c r="K294" t="s">
        <v>380</v>
      </c>
      <c r="L294" t="s">
        <v>97</v>
      </c>
      <c r="M294" s="4" t="s">
        <v>51</v>
      </c>
      <c r="N294" s="4" t="s">
        <v>50</v>
      </c>
      <c r="O294" s="5">
        <v>43717</v>
      </c>
      <c r="P294" s="5">
        <f t="shared" si="5"/>
        <v>43717</v>
      </c>
      <c r="Q294" s="6" t="s">
        <v>53</v>
      </c>
    </row>
    <row r="295" spans="1:17" x14ac:dyDescent="0.25">
      <c r="A295" s="4">
        <v>2019</v>
      </c>
      <c r="B295" s="5">
        <v>43678</v>
      </c>
      <c r="C295" s="5">
        <v>43708</v>
      </c>
      <c r="D295" t="s">
        <v>97</v>
      </c>
      <c r="E295" s="4" t="s">
        <v>114</v>
      </c>
      <c r="F295" s="10">
        <v>47</v>
      </c>
      <c r="G295" s="4" t="s">
        <v>49</v>
      </c>
      <c r="H295" s="4" t="s">
        <v>50</v>
      </c>
      <c r="I295" t="s">
        <v>77</v>
      </c>
      <c r="J295" s="8" t="s">
        <v>52</v>
      </c>
      <c r="K295" t="s">
        <v>381</v>
      </c>
      <c r="L295" t="s">
        <v>97</v>
      </c>
      <c r="M295" s="4" t="s">
        <v>51</v>
      </c>
      <c r="N295" s="4" t="s">
        <v>50</v>
      </c>
      <c r="O295" s="5">
        <v>43717</v>
      </c>
      <c r="P295" s="5">
        <f t="shared" si="5"/>
        <v>43717</v>
      </c>
      <c r="Q295" s="6" t="s">
        <v>53</v>
      </c>
    </row>
    <row r="296" spans="1:17" x14ac:dyDescent="0.25">
      <c r="A296" s="4">
        <v>2019</v>
      </c>
      <c r="B296" s="5">
        <v>43678</v>
      </c>
      <c r="C296" s="5">
        <v>43708</v>
      </c>
      <c r="D296" t="s">
        <v>97</v>
      </c>
      <c r="E296" s="4" t="s">
        <v>114</v>
      </c>
      <c r="F296" s="10">
        <v>47</v>
      </c>
      <c r="G296" s="4" t="s">
        <v>49</v>
      </c>
      <c r="H296" s="4" t="s">
        <v>50</v>
      </c>
      <c r="I296" t="s">
        <v>77</v>
      </c>
      <c r="J296" s="8" t="s">
        <v>52</v>
      </c>
      <c r="K296" t="s">
        <v>382</v>
      </c>
      <c r="L296" t="s">
        <v>97</v>
      </c>
      <c r="M296" s="4" t="s">
        <v>51</v>
      </c>
      <c r="N296" s="4" t="s">
        <v>50</v>
      </c>
      <c r="O296" s="5">
        <v>43717</v>
      </c>
      <c r="P296" s="5">
        <f t="shared" si="5"/>
        <v>43717</v>
      </c>
      <c r="Q296" s="6" t="s">
        <v>53</v>
      </c>
    </row>
    <row r="297" spans="1:17" x14ac:dyDescent="0.25">
      <c r="A297" s="4">
        <v>2019</v>
      </c>
      <c r="B297" s="5">
        <v>43678</v>
      </c>
      <c r="C297" s="5">
        <v>43708</v>
      </c>
      <c r="D297" t="s">
        <v>97</v>
      </c>
      <c r="E297" s="4" t="s">
        <v>114</v>
      </c>
      <c r="F297" s="10">
        <v>47</v>
      </c>
      <c r="G297" s="4" t="s">
        <v>49</v>
      </c>
      <c r="H297" s="4" t="s">
        <v>50</v>
      </c>
      <c r="I297" t="s">
        <v>77</v>
      </c>
      <c r="J297" s="8" t="s">
        <v>52</v>
      </c>
      <c r="K297" t="s">
        <v>383</v>
      </c>
      <c r="L297" t="s">
        <v>97</v>
      </c>
      <c r="M297" s="4" t="s">
        <v>51</v>
      </c>
      <c r="N297" s="4" t="s">
        <v>50</v>
      </c>
      <c r="O297" s="5">
        <v>43717</v>
      </c>
      <c r="P297" s="5">
        <f t="shared" si="5"/>
        <v>43717</v>
      </c>
      <c r="Q297" s="6" t="s">
        <v>53</v>
      </c>
    </row>
    <row r="298" spans="1:17" x14ac:dyDescent="0.25">
      <c r="A298" s="4">
        <v>2019</v>
      </c>
      <c r="B298" s="5">
        <v>43678</v>
      </c>
      <c r="C298" s="5">
        <v>43708</v>
      </c>
      <c r="D298" t="s">
        <v>97</v>
      </c>
      <c r="E298" s="4" t="s">
        <v>114</v>
      </c>
      <c r="F298" s="10">
        <v>47</v>
      </c>
      <c r="G298" s="4" t="s">
        <v>49</v>
      </c>
      <c r="H298" s="4" t="s">
        <v>50</v>
      </c>
      <c r="I298" t="s">
        <v>77</v>
      </c>
      <c r="J298" s="8" t="s">
        <v>52</v>
      </c>
      <c r="K298" t="s">
        <v>384</v>
      </c>
      <c r="L298" t="s">
        <v>97</v>
      </c>
      <c r="M298" s="4" t="s">
        <v>51</v>
      </c>
      <c r="N298" s="4" t="s">
        <v>50</v>
      </c>
      <c r="O298" s="5">
        <v>43717</v>
      </c>
      <c r="P298" s="5">
        <f t="shared" si="5"/>
        <v>43717</v>
      </c>
      <c r="Q298" s="6" t="s">
        <v>53</v>
      </c>
    </row>
    <row r="299" spans="1:17" x14ac:dyDescent="0.25">
      <c r="A299" s="4">
        <v>2019</v>
      </c>
      <c r="B299" s="5">
        <v>43678</v>
      </c>
      <c r="C299" s="5">
        <v>43708</v>
      </c>
      <c r="D299" t="s">
        <v>97</v>
      </c>
      <c r="E299" s="4" t="s">
        <v>114</v>
      </c>
      <c r="F299" s="10">
        <v>47</v>
      </c>
      <c r="G299" s="4" t="s">
        <v>49</v>
      </c>
      <c r="H299" s="4" t="s">
        <v>50</v>
      </c>
      <c r="I299" t="s">
        <v>77</v>
      </c>
      <c r="J299" s="8" t="s">
        <v>52</v>
      </c>
      <c r="K299" t="s">
        <v>385</v>
      </c>
      <c r="L299" t="s">
        <v>97</v>
      </c>
      <c r="M299" s="4" t="s">
        <v>51</v>
      </c>
      <c r="N299" s="4" t="s">
        <v>50</v>
      </c>
      <c r="O299" s="5">
        <v>43717</v>
      </c>
      <c r="P299" s="5">
        <f t="shared" si="5"/>
        <v>43717</v>
      </c>
      <c r="Q299" s="6" t="s">
        <v>53</v>
      </c>
    </row>
    <row r="300" spans="1:17" x14ac:dyDescent="0.25">
      <c r="A300" s="4">
        <v>2019</v>
      </c>
      <c r="B300" s="5">
        <v>43678</v>
      </c>
      <c r="C300" s="5">
        <v>43708</v>
      </c>
      <c r="D300" t="s">
        <v>97</v>
      </c>
      <c r="E300" s="4" t="s">
        <v>114</v>
      </c>
      <c r="F300" s="10">
        <v>47</v>
      </c>
      <c r="G300" s="4" t="s">
        <v>49</v>
      </c>
      <c r="H300" s="4" t="s">
        <v>50</v>
      </c>
      <c r="I300" t="s">
        <v>58</v>
      </c>
      <c r="J300" s="8" t="s">
        <v>52</v>
      </c>
      <c r="K300" t="s">
        <v>386</v>
      </c>
      <c r="L300" t="s">
        <v>97</v>
      </c>
      <c r="M300" s="4" t="s">
        <v>51</v>
      </c>
      <c r="N300" s="4" t="s">
        <v>50</v>
      </c>
      <c r="O300" s="5">
        <v>43717</v>
      </c>
      <c r="P300" s="5">
        <f t="shared" si="5"/>
        <v>43717</v>
      </c>
      <c r="Q300" s="6" t="s">
        <v>53</v>
      </c>
    </row>
    <row r="301" spans="1:17" x14ac:dyDescent="0.25">
      <c r="A301" s="4">
        <v>2019</v>
      </c>
      <c r="B301" s="5">
        <v>43678</v>
      </c>
      <c r="C301" s="5">
        <v>43708</v>
      </c>
      <c r="D301" t="s">
        <v>97</v>
      </c>
      <c r="E301" s="4" t="s">
        <v>114</v>
      </c>
      <c r="F301" s="10">
        <v>47</v>
      </c>
      <c r="G301" s="4" t="s">
        <v>49</v>
      </c>
      <c r="H301" s="4" t="s">
        <v>50</v>
      </c>
      <c r="I301" t="s">
        <v>58</v>
      </c>
      <c r="J301" s="8" t="s">
        <v>52</v>
      </c>
      <c r="K301" t="s">
        <v>387</v>
      </c>
      <c r="L301" t="s">
        <v>97</v>
      </c>
      <c r="M301" s="4" t="s">
        <v>51</v>
      </c>
      <c r="N301" s="4" t="s">
        <v>50</v>
      </c>
      <c r="O301" s="5">
        <v>43717</v>
      </c>
      <c r="P301" s="5">
        <f t="shared" si="5"/>
        <v>43717</v>
      </c>
      <c r="Q301" s="6" t="s">
        <v>53</v>
      </c>
    </row>
    <row r="302" spans="1:17" x14ac:dyDescent="0.25">
      <c r="A302" s="4">
        <v>2019</v>
      </c>
      <c r="B302" s="5">
        <v>43678</v>
      </c>
      <c r="C302" s="5">
        <v>43708</v>
      </c>
      <c r="D302" t="s">
        <v>97</v>
      </c>
      <c r="E302" s="4" t="s">
        <v>114</v>
      </c>
      <c r="F302" s="10">
        <v>47</v>
      </c>
      <c r="G302" s="4" t="s">
        <v>49</v>
      </c>
      <c r="H302" s="4" t="s">
        <v>50</v>
      </c>
      <c r="I302" t="s">
        <v>58</v>
      </c>
      <c r="J302" s="8" t="s">
        <v>52</v>
      </c>
      <c r="K302" t="s">
        <v>388</v>
      </c>
      <c r="L302" t="s">
        <v>97</v>
      </c>
      <c r="M302" s="4" t="s">
        <v>51</v>
      </c>
      <c r="N302" s="4" t="s">
        <v>50</v>
      </c>
      <c r="O302" s="5">
        <v>43717</v>
      </c>
      <c r="P302" s="5">
        <f t="shared" si="5"/>
        <v>43717</v>
      </c>
      <c r="Q302" s="6" t="s">
        <v>53</v>
      </c>
    </row>
    <row r="303" spans="1:17" x14ac:dyDescent="0.25">
      <c r="A303" s="4">
        <v>2019</v>
      </c>
      <c r="B303" s="5">
        <v>43678</v>
      </c>
      <c r="C303" s="5">
        <v>43708</v>
      </c>
      <c r="D303" t="s">
        <v>97</v>
      </c>
      <c r="E303" s="4" t="s">
        <v>114</v>
      </c>
      <c r="F303" s="10">
        <v>47</v>
      </c>
      <c r="G303" s="4" t="s">
        <v>49</v>
      </c>
      <c r="H303" s="4" t="s">
        <v>50</v>
      </c>
      <c r="I303" t="s">
        <v>58</v>
      </c>
      <c r="J303" s="8" t="s">
        <v>52</v>
      </c>
      <c r="K303" t="s">
        <v>389</v>
      </c>
      <c r="L303" t="s">
        <v>97</v>
      </c>
      <c r="M303" s="4" t="s">
        <v>51</v>
      </c>
      <c r="N303" s="4" t="s">
        <v>50</v>
      </c>
      <c r="O303" s="5">
        <v>43717</v>
      </c>
      <c r="P303" s="5">
        <f t="shared" si="5"/>
        <v>43717</v>
      </c>
      <c r="Q303" s="6" t="s">
        <v>53</v>
      </c>
    </row>
    <row r="304" spans="1:17" x14ac:dyDescent="0.25">
      <c r="A304" s="4">
        <v>2019</v>
      </c>
      <c r="B304" s="5">
        <v>43678</v>
      </c>
      <c r="C304" s="5">
        <v>43708</v>
      </c>
      <c r="D304" t="s">
        <v>97</v>
      </c>
      <c r="E304" s="4" t="s">
        <v>114</v>
      </c>
      <c r="F304" s="10">
        <v>47</v>
      </c>
      <c r="G304" s="4" t="s">
        <v>49</v>
      </c>
      <c r="H304" s="4" t="s">
        <v>50</v>
      </c>
      <c r="I304" t="s">
        <v>58</v>
      </c>
      <c r="J304" s="8" t="s">
        <v>52</v>
      </c>
      <c r="K304" t="s">
        <v>390</v>
      </c>
      <c r="L304" t="s">
        <v>97</v>
      </c>
      <c r="M304" s="4" t="s">
        <v>51</v>
      </c>
      <c r="N304" s="4" t="s">
        <v>50</v>
      </c>
      <c r="O304" s="5">
        <v>43717</v>
      </c>
      <c r="P304" s="5">
        <f t="shared" si="5"/>
        <v>43717</v>
      </c>
      <c r="Q304" s="6" t="s">
        <v>53</v>
      </c>
    </row>
    <row r="305" spans="1:17" x14ac:dyDescent="0.25">
      <c r="A305" s="4">
        <v>2019</v>
      </c>
      <c r="B305" s="5">
        <v>43678</v>
      </c>
      <c r="C305" s="5">
        <v>43708</v>
      </c>
      <c r="D305" t="s">
        <v>97</v>
      </c>
      <c r="E305" s="4" t="s">
        <v>114</v>
      </c>
      <c r="F305" s="10">
        <v>47</v>
      </c>
      <c r="G305" s="4" t="s">
        <v>49</v>
      </c>
      <c r="H305" s="4" t="s">
        <v>50</v>
      </c>
      <c r="I305" t="s">
        <v>58</v>
      </c>
      <c r="J305" s="8" t="s">
        <v>52</v>
      </c>
      <c r="K305" t="s">
        <v>391</v>
      </c>
      <c r="L305" t="s">
        <v>97</v>
      </c>
      <c r="M305" s="4" t="s">
        <v>51</v>
      </c>
      <c r="N305" s="4" t="s">
        <v>50</v>
      </c>
      <c r="O305" s="5">
        <v>43717</v>
      </c>
      <c r="P305" s="5">
        <f t="shared" si="5"/>
        <v>43717</v>
      </c>
      <c r="Q305" s="6" t="s">
        <v>53</v>
      </c>
    </row>
    <row r="306" spans="1:17" x14ac:dyDescent="0.25">
      <c r="A306" s="4">
        <v>2019</v>
      </c>
      <c r="B306" s="5">
        <v>43678</v>
      </c>
      <c r="C306" s="5">
        <v>43708</v>
      </c>
      <c r="D306" t="s">
        <v>97</v>
      </c>
      <c r="E306" s="4" t="s">
        <v>114</v>
      </c>
      <c r="F306" s="10">
        <v>47</v>
      </c>
      <c r="G306" s="4" t="s">
        <v>49</v>
      </c>
      <c r="H306" s="4" t="s">
        <v>50</v>
      </c>
      <c r="I306" t="s">
        <v>58</v>
      </c>
      <c r="J306" s="8" t="s">
        <v>52</v>
      </c>
      <c r="K306" t="s">
        <v>392</v>
      </c>
      <c r="L306" t="s">
        <v>97</v>
      </c>
      <c r="M306" s="4" t="s">
        <v>51</v>
      </c>
      <c r="N306" s="4" t="s">
        <v>50</v>
      </c>
      <c r="O306" s="5">
        <v>43717</v>
      </c>
      <c r="P306" s="5">
        <f t="shared" si="5"/>
        <v>43717</v>
      </c>
      <c r="Q306" s="6" t="s">
        <v>53</v>
      </c>
    </row>
    <row r="307" spans="1:17" x14ac:dyDescent="0.25">
      <c r="A307" s="4">
        <v>2019</v>
      </c>
      <c r="B307" s="5">
        <v>43678</v>
      </c>
      <c r="C307" s="5">
        <v>43708</v>
      </c>
      <c r="D307" t="s">
        <v>97</v>
      </c>
      <c r="E307" s="4" t="s">
        <v>114</v>
      </c>
      <c r="F307" s="10">
        <v>47</v>
      </c>
      <c r="G307" s="4" t="s">
        <v>49</v>
      </c>
      <c r="H307" s="4" t="s">
        <v>50</v>
      </c>
      <c r="I307" t="s">
        <v>58</v>
      </c>
      <c r="J307" s="8" t="s">
        <v>52</v>
      </c>
      <c r="K307" t="s">
        <v>393</v>
      </c>
      <c r="L307" t="s">
        <v>97</v>
      </c>
      <c r="M307" s="4" t="s">
        <v>51</v>
      </c>
      <c r="N307" s="4" t="s">
        <v>50</v>
      </c>
      <c r="O307" s="5">
        <v>43717</v>
      </c>
      <c r="P307" s="5">
        <f t="shared" si="5"/>
        <v>43717</v>
      </c>
      <c r="Q307" s="6" t="s">
        <v>53</v>
      </c>
    </row>
    <row r="308" spans="1:17" x14ac:dyDescent="0.25">
      <c r="A308" s="4">
        <v>2019</v>
      </c>
      <c r="B308" s="5">
        <v>43678</v>
      </c>
      <c r="C308" s="5">
        <v>43708</v>
      </c>
      <c r="D308" t="s">
        <v>97</v>
      </c>
      <c r="E308" s="4" t="s">
        <v>114</v>
      </c>
      <c r="F308" s="10">
        <v>47</v>
      </c>
      <c r="G308" s="4" t="s">
        <v>49</v>
      </c>
      <c r="H308" s="4" t="s">
        <v>50</v>
      </c>
      <c r="I308" t="s">
        <v>58</v>
      </c>
      <c r="J308" s="8" t="s">
        <v>52</v>
      </c>
      <c r="K308" t="s">
        <v>394</v>
      </c>
      <c r="L308" t="s">
        <v>97</v>
      </c>
      <c r="M308" s="4" t="s">
        <v>51</v>
      </c>
      <c r="N308" s="4" t="s">
        <v>50</v>
      </c>
      <c r="O308" s="5">
        <v>43717</v>
      </c>
      <c r="P308" s="5">
        <f t="shared" si="5"/>
        <v>43717</v>
      </c>
      <c r="Q308" s="6" t="s">
        <v>53</v>
      </c>
    </row>
    <row r="309" spans="1:17" x14ac:dyDescent="0.25">
      <c r="A309" s="4">
        <v>2019</v>
      </c>
      <c r="B309" s="5">
        <v>43678</v>
      </c>
      <c r="C309" s="5">
        <v>43708</v>
      </c>
      <c r="D309" t="s">
        <v>97</v>
      </c>
      <c r="E309" s="4" t="s">
        <v>114</v>
      </c>
      <c r="F309" s="10">
        <v>47</v>
      </c>
      <c r="G309" s="4" t="s">
        <v>49</v>
      </c>
      <c r="H309" s="4" t="s">
        <v>50</v>
      </c>
      <c r="I309" t="s">
        <v>58</v>
      </c>
      <c r="J309" s="8" t="s">
        <v>52</v>
      </c>
      <c r="K309" t="s">
        <v>395</v>
      </c>
      <c r="L309" t="s">
        <v>97</v>
      </c>
      <c r="M309" s="4" t="s">
        <v>51</v>
      </c>
      <c r="N309" s="4" t="s">
        <v>50</v>
      </c>
      <c r="O309" s="5">
        <v>43717</v>
      </c>
      <c r="P309" s="5">
        <f t="shared" si="5"/>
        <v>43717</v>
      </c>
      <c r="Q309" s="6" t="s">
        <v>53</v>
      </c>
    </row>
    <row r="310" spans="1:17" x14ac:dyDescent="0.25">
      <c r="A310" s="4">
        <v>2019</v>
      </c>
      <c r="B310" s="5">
        <v>43678</v>
      </c>
      <c r="C310" s="5">
        <v>43708</v>
      </c>
      <c r="D310" t="s">
        <v>97</v>
      </c>
      <c r="E310" s="4" t="s">
        <v>114</v>
      </c>
      <c r="F310" s="10">
        <v>47</v>
      </c>
      <c r="G310" s="4" t="s">
        <v>49</v>
      </c>
      <c r="H310" s="4" t="s">
        <v>50</v>
      </c>
      <c r="I310" t="s">
        <v>58</v>
      </c>
      <c r="J310" s="8" t="s">
        <v>52</v>
      </c>
      <c r="K310" t="s">
        <v>396</v>
      </c>
      <c r="L310" t="s">
        <v>97</v>
      </c>
      <c r="M310" s="4" t="s">
        <v>51</v>
      </c>
      <c r="N310" s="4" t="s">
        <v>50</v>
      </c>
      <c r="O310" s="5">
        <v>43717</v>
      </c>
      <c r="P310" s="5">
        <f t="shared" si="5"/>
        <v>43717</v>
      </c>
      <c r="Q310" s="6" t="s">
        <v>53</v>
      </c>
    </row>
    <row r="311" spans="1:17" x14ac:dyDescent="0.25">
      <c r="A311" s="4">
        <v>2019</v>
      </c>
      <c r="B311" s="5">
        <v>43678</v>
      </c>
      <c r="C311" s="5">
        <v>43708</v>
      </c>
      <c r="D311" t="s">
        <v>97</v>
      </c>
      <c r="E311" s="4" t="s">
        <v>114</v>
      </c>
      <c r="F311" s="10">
        <v>47</v>
      </c>
      <c r="G311" s="4" t="s">
        <v>49</v>
      </c>
      <c r="H311" s="4" t="s">
        <v>50</v>
      </c>
      <c r="I311" t="s">
        <v>58</v>
      </c>
      <c r="J311" s="8" t="s">
        <v>52</v>
      </c>
      <c r="K311" t="s">
        <v>397</v>
      </c>
      <c r="L311" t="s">
        <v>97</v>
      </c>
      <c r="M311" s="4" t="s">
        <v>51</v>
      </c>
      <c r="N311" s="4" t="s">
        <v>50</v>
      </c>
      <c r="O311" s="5">
        <v>43717</v>
      </c>
      <c r="P311" s="5">
        <f t="shared" si="5"/>
        <v>43717</v>
      </c>
      <c r="Q311" s="6" t="s">
        <v>53</v>
      </c>
    </row>
    <row r="312" spans="1:17" x14ac:dyDescent="0.25">
      <c r="A312" s="4">
        <v>2019</v>
      </c>
      <c r="B312" s="5">
        <v>43678</v>
      </c>
      <c r="C312" s="5">
        <v>43708</v>
      </c>
      <c r="D312" t="s">
        <v>97</v>
      </c>
      <c r="E312" s="4" t="s">
        <v>114</v>
      </c>
      <c r="F312" s="10">
        <v>47</v>
      </c>
      <c r="G312" s="4" t="s">
        <v>49</v>
      </c>
      <c r="H312" s="4" t="s">
        <v>50</v>
      </c>
      <c r="I312" t="s">
        <v>58</v>
      </c>
      <c r="J312" s="8" t="s">
        <v>52</v>
      </c>
      <c r="K312" t="s">
        <v>398</v>
      </c>
      <c r="L312" t="s">
        <v>97</v>
      </c>
      <c r="M312" s="4" t="s">
        <v>51</v>
      </c>
      <c r="N312" s="4" t="s">
        <v>50</v>
      </c>
      <c r="O312" s="5">
        <v>43717</v>
      </c>
      <c r="P312" s="5">
        <f t="shared" si="5"/>
        <v>43717</v>
      </c>
      <c r="Q312" s="6" t="s">
        <v>53</v>
      </c>
    </row>
    <row r="313" spans="1:17" x14ac:dyDescent="0.25">
      <c r="A313" s="4">
        <v>2019</v>
      </c>
      <c r="B313" s="5">
        <v>43678</v>
      </c>
      <c r="C313" s="5">
        <v>43708</v>
      </c>
      <c r="D313" t="s">
        <v>97</v>
      </c>
      <c r="E313" s="4" t="s">
        <v>114</v>
      </c>
      <c r="F313" s="10">
        <v>47</v>
      </c>
      <c r="G313" s="4" t="s">
        <v>49</v>
      </c>
      <c r="H313" s="4" t="s">
        <v>50</v>
      </c>
      <c r="I313" t="s">
        <v>58</v>
      </c>
      <c r="J313" s="8" t="s">
        <v>52</v>
      </c>
      <c r="K313" t="s">
        <v>399</v>
      </c>
      <c r="L313" t="s">
        <v>97</v>
      </c>
      <c r="M313" s="4" t="s">
        <v>51</v>
      </c>
      <c r="N313" s="4" t="s">
        <v>50</v>
      </c>
      <c r="O313" s="5">
        <v>43717</v>
      </c>
      <c r="P313" s="5">
        <f t="shared" si="5"/>
        <v>43717</v>
      </c>
      <c r="Q313" s="6" t="s">
        <v>53</v>
      </c>
    </row>
    <row r="314" spans="1:17" x14ac:dyDescent="0.25">
      <c r="A314" s="4">
        <v>2019</v>
      </c>
      <c r="B314" s="5">
        <v>43678</v>
      </c>
      <c r="C314" s="5">
        <v>43708</v>
      </c>
      <c r="D314" t="s">
        <v>97</v>
      </c>
      <c r="E314" s="4" t="s">
        <v>114</v>
      </c>
      <c r="F314" s="10">
        <v>47</v>
      </c>
      <c r="G314" s="4" t="s">
        <v>49</v>
      </c>
      <c r="H314" s="4" t="s">
        <v>50</v>
      </c>
      <c r="I314" t="s">
        <v>58</v>
      </c>
      <c r="J314" s="8" t="s">
        <v>52</v>
      </c>
      <c r="K314" t="s">
        <v>400</v>
      </c>
      <c r="L314" t="s">
        <v>97</v>
      </c>
      <c r="M314" s="4" t="s">
        <v>51</v>
      </c>
      <c r="N314" s="4" t="s">
        <v>50</v>
      </c>
      <c r="O314" s="5">
        <v>43717</v>
      </c>
      <c r="P314" s="5">
        <f t="shared" si="5"/>
        <v>43717</v>
      </c>
      <c r="Q314" s="6" t="s">
        <v>53</v>
      </c>
    </row>
    <row r="315" spans="1:17" x14ac:dyDescent="0.25">
      <c r="A315" s="4">
        <v>2019</v>
      </c>
      <c r="B315" s="5">
        <v>43678</v>
      </c>
      <c r="C315" s="5">
        <v>43708</v>
      </c>
      <c r="D315" t="s">
        <v>97</v>
      </c>
      <c r="E315" s="4" t="s">
        <v>114</v>
      </c>
      <c r="F315" s="10">
        <v>47</v>
      </c>
      <c r="G315" s="4" t="s">
        <v>49</v>
      </c>
      <c r="H315" s="4" t="s">
        <v>50</v>
      </c>
      <c r="I315" t="s">
        <v>58</v>
      </c>
      <c r="J315" s="8" t="s">
        <v>52</v>
      </c>
      <c r="K315" t="s">
        <v>401</v>
      </c>
      <c r="L315" t="s">
        <v>97</v>
      </c>
      <c r="M315" s="4" t="s">
        <v>51</v>
      </c>
      <c r="N315" s="4" t="s">
        <v>50</v>
      </c>
      <c r="O315" s="5">
        <v>43717</v>
      </c>
      <c r="P315" s="5">
        <f t="shared" si="5"/>
        <v>43717</v>
      </c>
      <c r="Q315" s="6" t="s">
        <v>53</v>
      </c>
    </row>
    <row r="316" spans="1:17" x14ac:dyDescent="0.25">
      <c r="A316" s="4">
        <v>2019</v>
      </c>
      <c r="B316" s="5">
        <v>43678</v>
      </c>
      <c r="C316" s="5">
        <v>43708</v>
      </c>
      <c r="D316" t="s">
        <v>97</v>
      </c>
      <c r="E316" s="4" t="s">
        <v>114</v>
      </c>
      <c r="F316" s="10">
        <v>47</v>
      </c>
      <c r="G316" s="4" t="s">
        <v>49</v>
      </c>
      <c r="H316" s="4" t="s">
        <v>50</v>
      </c>
      <c r="I316" t="s">
        <v>58</v>
      </c>
      <c r="J316" s="8" t="s">
        <v>52</v>
      </c>
      <c r="K316" t="s">
        <v>402</v>
      </c>
      <c r="L316" t="s">
        <v>97</v>
      </c>
      <c r="M316" s="4" t="s">
        <v>51</v>
      </c>
      <c r="N316" s="4" t="s">
        <v>50</v>
      </c>
      <c r="O316" s="5">
        <v>43717</v>
      </c>
      <c r="P316" s="5">
        <f t="shared" si="5"/>
        <v>43717</v>
      </c>
      <c r="Q316" s="6" t="s">
        <v>53</v>
      </c>
    </row>
    <row r="317" spans="1:17" x14ac:dyDescent="0.25">
      <c r="A317" s="4">
        <v>2019</v>
      </c>
      <c r="B317" s="5">
        <v>43678</v>
      </c>
      <c r="C317" s="5">
        <v>43708</v>
      </c>
      <c r="D317" t="s">
        <v>97</v>
      </c>
      <c r="E317" s="4" t="s">
        <v>114</v>
      </c>
      <c r="F317" s="10">
        <v>47</v>
      </c>
      <c r="G317" s="4" t="s">
        <v>49</v>
      </c>
      <c r="H317" s="4" t="s">
        <v>50</v>
      </c>
      <c r="I317" t="s">
        <v>58</v>
      </c>
      <c r="J317" s="8" t="s">
        <v>52</v>
      </c>
      <c r="K317" t="s">
        <v>403</v>
      </c>
      <c r="L317" t="s">
        <v>97</v>
      </c>
      <c r="M317" s="4" t="s">
        <v>51</v>
      </c>
      <c r="N317" s="4" t="s">
        <v>50</v>
      </c>
      <c r="O317" s="5">
        <v>43717</v>
      </c>
      <c r="P317" s="5">
        <f t="shared" si="5"/>
        <v>43717</v>
      </c>
      <c r="Q317" s="6" t="s">
        <v>53</v>
      </c>
    </row>
    <row r="318" spans="1:17" x14ac:dyDescent="0.25">
      <c r="A318" s="4">
        <v>2019</v>
      </c>
      <c r="B318" s="5">
        <v>43678</v>
      </c>
      <c r="C318" s="5">
        <v>43708</v>
      </c>
      <c r="D318" t="s">
        <v>97</v>
      </c>
      <c r="E318" s="4" t="s">
        <v>114</v>
      </c>
      <c r="F318" s="10">
        <v>47</v>
      </c>
      <c r="G318" s="4" t="s">
        <v>49</v>
      </c>
      <c r="H318" s="4" t="s">
        <v>50</v>
      </c>
      <c r="I318" t="s">
        <v>58</v>
      </c>
      <c r="J318" s="8" t="s">
        <v>52</v>
      </c>
      <c r="K318" t="s">
        <v>404</v>
      </c>
      <c r="L318" t="s">
        <v>97</v>
      </c>
      <c r="M318" s="4" t="s">
        <v>51</v>
      </c>
      <c r="N318" s="4" t="s">
        <v>50</v>
      </c>
      <c r="O318" s="5">
        <v>43717</v>
      </c>
      <c r="P318" s="5">
        <f t="shared" si="5"/>
        <v>43717</v>
      </c>
      <c r="Q318" s="6" t="s">
        <v>53</v>
      </c>
    </row>
    <row r="319" spans="1:17" x14ac:dyDescent="0.25">
      <c r="A319" s="4">
        <v>2019</v>
      </c>
      <c r="B319" s="5">
        <v>43678</v>
      </c>
      <c r="C319" s="5">
        <v>43708</v>
      </c>
      <c r="D319" t="s">
        <v>97</v>
      </c>
      <c r="E319" s="4" t="s">
        <v>114</v>
      </c>
      <c r="F319" s="10">
        <v>47</v>
      </c>
      <c r="G319" s="4" t="s">
        <v>49</v>
      </c>
      <c r="H319" s="4" t="s">
        <v>50</v>
      </c>
      <c r="I319" t="s">
        <v>58</v>
      </c>
      <c r="J319" s="8" t="s">
        <v>52</v>
      </c>
      <c r="K319" t="s">
        <v>405</v>
      </c>
      <c r="L319" t="s">
        <v>97</v>
      </c>
      <c r="M319" s="4" t="s">
        <v>51</v>
      </c>
      <c r="N319" s="4" t="s">
        <v>50</v>
      </c>
      <c r="O319" s="5">
        <v>43717</v>
      </c>
      <c r="P319" s="5">
        <f t="shared" si="5"/>
        <v>43717</v>
      </c>
      <c r="Q319" s="6" t="s">
        <v>53</v>
      </c>
    </row>
    <row r="320" spans="1:17" x14ac:dyDescent="0.25">
      <c r="A320" s="4">
        <v>2019</v>
      </c>
      <c r="B320" s="5">
        <v>43678</v>
      </c>
      <c r="C320" s="5">
        <v>43708</v>
      </c>
      <c r="D320" t="s">
        <v>97</v>
      </c>
      <c r="E320" s="4" t="s">
        <v>114</v>
      </c>
      <c r="F320" s="10">
        <v>47</v>
      </c>
      <c r="G320" s="4" t="s">
        <v>49</v>
      </c>
      <c r="H320" s="4" t="s">
        <v>50</v>
      </c>
      <c r="I320" t="s">
        <v>58</v>
      </c>
      <c r="J320" s="8" t="s">
        <v>52</v>
      </c>
      <c r="K320" t="s">
        <v>406</v>
      </c>
      <c r="L320" t="s">
        <v>97</v>
      </c>
      <c r="M320" s="4" t="s">
        <v>51</v>
      </c>
      <c r="N320" s="4" t="s">
        <v>50</v>
      </c>
      <c r="O320" s="5">
        <v>43717</v>
      </c>
      <c r="P320" s="5">
        <f t="shared" si="5"/>
        <v>43717</v>
      </c>
      <c r="Q320" s="6" t="s">
        <v>53</v>
      </c>
    </row>
    <row r="321" spans="1:17" x14ac:dyDescent="0.25">
      <c r="A321" s="4">
        <v>2019</v>
      </c>
      <c r="B321" s="5">
        <v>43678</v>
      </c>
      <c r="C321" s="5">
        <v>43708</v>
      </c>
      <c r="D321" t="s">
        <v>97</v>
      </c>
      <c r="E321" s="4" t="s">
        <v>114</v>
      </c>
      <c r="F321" s="10">
        <v>47</v>
      </c>
      <c r="G321" s="4" t="s">
        <v>49</v>
      </c>
      <c r="H321" s="4" t="s">
        <v>50</v>
      </c>
      <c r="I321" t="s">
        <v>58</v>
      </c>
      <c r="J321" s="8" t="s">
        <v>52</v>
      </c>
      <c r="K321" t="s">
        <v>407</v>
      </c>
      <c r="L321" t="s">
        <v>97</v>
      </c>
      <c r="M321" s="4" t="s">
        <v>51</v>
      </c>
      <c r="N321" s="4" t="s">
        <v>50</v>
      </c>
      <c r="O321" s="5">
        <v>43717</v>
      </c>
      <c r="P321" s="5">
        <f t="shared" si="5"/>
        <v>43717</v>
      </c>
      <c r="Q321" s="6" t="s">
        <v>53</v>
      </c>
    </row>
    <row r="322" spans="1:17" x14ac:dyDescent="0.25">
      <c r="A322" s="4">
        <v>2019</v>
      </c>
      <c r="B322" s="5">
        <v>43678</v>
      </c>
      <c r="C322" s="5">
        <v>43708</v>
      </c>
      <c r="D322" t="s">
        <v>97</v>
      </c>
      <c r="E322" s="4" t="s">
        <v>114</v>
      </c>
      <c r="F322" s="10">
        <v>94</v>
      </c>
      <c r="G322" s="4" t="s">
        <v>49</v>
      </c>
      <c r="H322" s="4" t="s">
        <v>50</v>
      </c>
      <c r="I322" t="s">
        <v>58</v>
      </c>
      <c r="J322" s="8" t="s">
        <v>52</v>
      </c>
      <c r="K322" t="s">
        <v>408</v>
      </c>
      <c r="L322" t="s">
        <v>97</v>
      </c>
      <c r="M322" s="4" t="s">
        <v>51</v>
      </c>
      <c r="N322" s="4" t="s">
        <v>50</v>
      </c>
      <c r="O322" s="5">
        <v>43717</v>
      </c>
      <c r="P322" s="5">
        <f t="shared" si="5"/>
        <v>43717</v>
      </c>
      <c r="Q322" s="6" t="s">
        <v>53</v>
      </c>
    </row>
    <row r="323" spans="1:17" x14ac:dyDescent="0.25">
      <c r="A323" s="4">
        <v>2019</v>
      </c>
      <c r="B323" s="5">
        <v>43678</v>
      </c>
      <c r="C323" s="5">
        <v>43708</v>
      </c>
      <c r="D323" t="s">
        <v>97</v>
      </c>
      <c r="E323" s="4" t="s">
        <v>114</v>
      </c>
      <c r="F323" s="10">
        <v>47</v>
      </c>
      <c r="G323" s="4" t="s">
        <v>49</v>
      </c>
      <c r="H323" s="4" t="s">
        <v>50</v>
      </c>
      <c r="I323" t="s">
        <v>58</v>
      </c>
      <c r="J323" s="8" t="s">
        <v>52</v>
      </c>
      <c r="K323" t="s">
        <v>409</v>
      </c>
      <c r="L323" t="s">
        <v>97</v>
      </c>
      <c r="M323" s="4" t="s">
        <v>51</v>
      </c>
      <c r="N323" s="4" t="s">
        <v>50</v>
      </c>
      <c r="O323" s="5">
        <v>43717</v>
      </c>
      <c r="P323" s="5">
        <f t="shared" si="5"/>
        <v>43717</v>
      </c>
      <c r="Q323" s="6" t="s">
        <v>53</v>
      </c>
    </row>
    <row r="324" spans="1:17" x14ac:dyDescent="0.25">
      <c r="A324" s="4">
        <v>2019</v>
      </c>
      <c r="B324" s="5">
        <v>43678</v>
      </c>
      <c r="C324" s="5">
        <v>43708</v>
      </c>
      <c r="D324" t="s">
        <v>97</v>
      </c>
      <c r="E324" s="4" t="s">
        <v>114</v>
      </c>
      <c r="F324" s="10">
        <v>47</v>
      </c>
      <c r="G324" s="4" t="s">
        <v>49</v>
      </c>
      <c r="H324" s="4" t="s">
        <v>50</v>
      </c>
      <c r="I324" t="s">
        <v>58</v>
      </c>
      <c r="J324" s="8" t="s">
        <v>52</v>
      </c>
      <c r="K324" t="s">
        <v>410</v>
      </c>
      <c r="L324" t="s">
        <v>97</v>
      </c>
      <c r="M324" s="4" t="s">
        <v>51</v>
      </c>
      <c r="N324" s="4" t="s">
        <v>50</v>
      </c>
      <c r="O324" s="5">
        <v>43717</v>
      </c>
      <c r="P324" s="5">
        <f t="shared" si="5"/>
        <v>43717</v>
      </c>
      <c r="Q324" s="6" t="s">
        <v>53</v>
      </c>
    </row>
    <row r="325" spans="1:17" x14ac:dyDescent="0.25">
      <c r="A325" s="4">
        <v>2019</v>
      </c>
      <c r="B325" s="5">
        <v>43678</v>
      </c>
      <c r="C325" s="5">
        <v>43708</v>
      </c>
      <c r="D325" t="s">
        <v>97</v>
      </c>
      <c r="E325" s="4" t="s">
        <v>114</v>
      </c>
      <c r="F325" s="10">
        <v>94</v>
      </c>
      <c r="G325" s="4" t="s">
        <v>49</v>
      </c>
      <c r="H325" s="4" t="s">
        <v>50</v>
      </c>
      <c r="I325" t="s">
        <v>58</v>
      </c>
      <c r="J325" s="8" t="s">
        <v>52</v>
      </c>
      <c r="K325" t="s">
        <v>411</v>
      </c>
      <c r="L325" t="s">
        <v>97</v>
      </c>
      <c r="M325" s="4" t="s">
        <v>51</v>
      </c>
      <c r="N325" s="4" t="s">
        <v>50</v>
      </c>
      <c r="O325" s="5">
        <v>43717</v>
      </c>
      <c r="P325" s="5">
        <f t="shared" si="5"/>
        <v>43717</v>
      </c>
      <c r="Q325" s="6" t="s">
        <v>53</v>
      </c>
    </row>
    <row r="326" spans="1:17" x14ac:dyDescent="0.25">
      <c r="A326" s="4">
        <v>2019</v>
      </c>
      <c r="B326" s="5">
        <v>43678</v>
      </c>
      <c r="C326" s="5">
        <v>43708</v>
      </c>
      <c r="D326" t="s">
        <v>97</v>
      </c>
      <c r="E326" s="4" t="s">
        <v>114</v>
      </c>
      <c r="F326" s="10">
        <v>47</v>
      </c>
      <c r="G326" s="4" t="s">
        <v>49</v>
      </c>
      <c r="H326" s="4" t="s">
        <v>50</v>
      </c>
      <c r="I326" t="s">
        <v>58</v>
      </c>
      <c r="J326" s="8" t="s">
        <v>52</v>
      </c>
      <c r="K326" t="s">
        <v>412</v>
      </c>
      <c r="L326" t="s">
        <v>97</v>
      </c>
      <c r="M326" s="4" t="s">
        <v>51</v>
      </c>
      <c r="N326" s="4" t="s">
        <v>50</v>
      </c>
      <c r="O326" s="5">
        <v>43717</v>
      </c>
      <c r="P326" s="5">
        <f t="shared" si="5"/>
        <v>43717</v>
      </c>
      <c r="Q326" s="6" t="s">
        <v>53</v>
      </c>
    </row>
    <row r="327" spans="1:17" x14ac:dyDescent="0.25">
      <c r="A327" s="4">
        <v>2019</v>
      </c>
      <c r="B327" s="5">
        <v>43678</v>
      </c>
      <c r="C327" s="5">
        <v>43708</v>
      </c>
      <c r="D327" t="s">
        <v>97</v>
      </c>
      <c r="E327" s="4" t="s">
        <v>114</v>
      </c>
      <c r="F327" s="10">
        <v>47</v>
      </c>
      <c r="G327" s="4" t="s">
        <v>49</v>
      </c>
      <c r="H327" s="4" t="s">
        <v>50</v>
      </c>
      <c r="I327" t="s">
        <v>58</v>
      </c>
      <c r="J327" s="8" t="s">
        <v>52</v>
      </c>
      <c r="K327" t="s">
        <v>413</v>
      </c>
      <c r="L327" t="s">
        <v>97</v>
      </c>
      <c r="M327" s="4" t="s">
        <v>51</v>
      </c>
      <c r="N327" s="4" t="s">
        <v>50</v>
      </c>
      <c r="O327" s="5">
        <v>43717</v>
      </c>
      <c r="P327" s="5">
        <f t="shared" si="5"/>
        <v>43717</v>
      </c>
      <c r="Q327" s="6" t="s">
        <v>53</v>
      </c>
    </row>
    <row r="328" spans="1:17" x14ac:dyDescent="0.25">
      <c r="A328" s="4">
        <v>2019</v>
      </c>
      <c r="B328" s="5">
        <v>43678</v>
      </c>
      <c r="C328" s="5">
        <v>43708</v>
      </c>
      <c r="D328" t="s">
        <v>97</v>
      </c>
      <c r="E328" s="4" t="s">
        <v>114</v>
      </c>
      <c r="F328" s="10">
        <v>47</v>
      </c>
      <c r="G328" s="4" t="s">
        <v>49</v>
      </c>
      <c r="H328" s="4" t="s">
        <v>50</v>
      </c>
      <c r="I328" t="s">
        <v>58</v>
      </c>
      <c r="J328" s="8" t="s">
        <v>52</v>
      </c>
      <c r="K328" t="s">
        <v>414</v>
      </c>
      <c r="L328" t="s">
        <v>97</v>
      </c>
      <c r="M328" s="4" t="s">
        <v>51</v>
      </c>
      <c r="N328" s="4" t="s">
        <v>50</v>
      </c>
      <c r="O328" s="5">
        <v>43717</v>
      </c>
      <c r="P328" s="5">
        <f t="shared" si="5"/>
        <v>43717</v>
      </c>
      <c r="Q328" s="6" t="s">
        <v>53</v>
      </c>
    </row>
    <row r="329" spans="1:17" x14ac:dyDescent="0.25">
      <c r="A329" s="4">
        <v>2019</v>
      </c>
      <c r="B329" s="5">
        <v>43678</v>
      </c>
      <c r="C329" s="5">
        <v>43708</v>
      </c>
      <c r="D329" t="s">
        <v>97</v>
      </c>
      <c r="E329" s="4" t="s">
        <v>114</v>
      </c>
      <c r="F329" s="10">
        <v>47</v>
      </c>
      <c r="G329" s="4" t="s">
        <v>49</v>
      </c>
      <c r="H329" s="4" t="s">
        <v>50</v>
      </c>
      <c r="I329" t="s">
        <v>58</v>
      </c>
      <c r="J329" s="8" t="s">
        <v>52</v>
      </c>
      <c r="K329" t="s">
        <v>415</v>
      </c>
      <c r="L329" t="s">
        <v>97</v>
      </c>
      <c r="M329" s="4" t="s">
        <v>51</v>
      </c>
      <c r="N329" s="4" t="s">
        <v>50</v>
      </c>
      <c r="O329" s="5">
        <v>43717</v>
      </c>
      <c r="P329" s="5">
        <f t="shared" si="5"/>
        <v>43717</v>
      </c>
      <c r="Q329" s="6" t="s">
        <v>53</v>
      </c>
    </row>
    <row r="330" spans="1:17" x14ac:dyDescent="0.25">
      <c r="A330" s="4">
        <v>2019</v>
      </c>
      <c r="B330" s="5">
        <v>43678</v>
      </c>
      <c r="C330" s="5">
        <v>43708</v>
      </c>
      <c r="D330" t="s">
        <v>97</v>
      </c>
      <c r="E330" s="4" t="s">
        <v>114</v>
      </c>
      <c r="F330" s="10">
        <v>188</v>
      </c>
      <c r="G330" s="4" t="s">
        <v>49</v>
      </c>
      <c r="H330" s="4" t="s">
        <v>50</v>
      </c>
      <c r="I330" t="s">
        <v>58</v>
      </c>
      <c r="J330" s="8" t="s">
        <v>52</v>
      </c>
      <c r="K330" t="s">
        <v>416</v>
      </c>
      <c r="L330" t="s">
        <v>97</v>
      </c>
      <c r="M330" s="4" t="s">
        <v>51</v>
      </c>
      <c r="N330" s="4" t="s">
        <v>50</v>
      </c>
      <c r="O330" s="5">
        <v>43717</v>
      </c>
      <c r="P330" s="5">
        <f t="shared" si="5"/>
        <v>43717</v>
      </c>
      <c r="Q330" s="6" t="s">
        <v>53</v>
      </c>
    </row>
    <row r="331" spans="1:17" x14ac:dyDescent="0.25">
      <c r="A331" s="4">
        <v>2019</v>
      </c>
      <c r="B331" s="5">
        <v>43678</v>
      </c>
      <c r="C331" s="5">
        <v>43708</v>
      </c>
      <c r="D331" t="s">
        <v>97</v>
      </c>
      <c r="E331" s="4" t="s">
        <v>114</v>
      </c>
      <c r="F331" s="10">
        <v>47</v>
      </c>
      <c r="G331" s="4" t="s">
        <v>49</v>
      </c>
      <c r="H331" s="4" t="s">
        <v>50</v>
      </c>
      <c r="I331" t="s">
        <v>58</v>
      </c>
      <c r="J331" s="8" t="s">
        <v>52</v>
      </c>
      <c r="K331" t="s">
        <v>417</v>
      </c>
      <c r="L331" t="s">
        <v>97</v>
      </c>
      <c r="M331" s="4" t="s">
        <v>51</v>
      </c>
      <c r="N331" s="4" t="s">
        <v>50</v>
      </c>
      <c r="O331" s="5">
        <v>43717</v>
      </c>
      <c r="P331" s="5">
        <f t="shared" si="5"/>
        <v>43717</v>
      </c>
      <c r="Q331" s="6" t="s">
        <v>53</v>
      </c>
    </row>
    <row r="332" spans="1:17" x14ac:dyDescent="0.25">
      <c r="A332" s="4">
        <v>2019</v>
      </c>
      <c r="B332" s="5">
        <v>43678</v>
      </c>
      <c r="C332" s="5">
        <v>43708</v>
      </c>
      <c r="D332" t="s">
        <v>97</v>
      </c>
      <c r="E332" s="4" t="s">
        <v>114</v>
      </c>
      <c r="F332" s="10">
        <v>47</v>
      </c>
      <c r="G332" s="4" t="s">
        <v>49</v>
      </c>
      <c r="H332" s="4" t="s">
        <v>50</v>
      </c>
      <c r="I332" t="s">
        <v>58</v>
      </c>
      <c r="J332" s="8" t="s">
        <v>52</v>
      </c>
      <c r="K332" t="s">
        <v>418</v>
      </c>
      <c r="L332" t="s">
        <v>97</v>
      </c>
      <c r="M332" s="4" t="s">
        <v>51</v>
      </c>
      <c r="N332" s="4" t="s">
        <v>50</v>
      </c>
      <c r="O332" s="5">
        <v>43717</v>
      </c>
      <c r="P332" s="5">
        <f t="shared" si="5"/>
        <v>43717</v>
      </c>
      <c r="Q332" s="6" t="s">
        <v>53</v>
      </c>
    </row>
    <row r="333" spans="1:17" x14ac:dyDescent="0.25">
      <c r="A333" s="4">
        <v>2019</v>
      </c>
      <c r="B333" s="5">
        <v>43678</v>
      </c>
      <c r="C333" s="5">
        <v>43708</v>
      </c>
      <c r="D333" t="s">
        <v>97</v>
      </c>
      <c r="E333" s="4" t="s">
        <v>114</v>
      </c>
      <c r="F333" s="10">
        <v>47</v>
      </c>
      <c r="G333" s="4" t="s">
        <v>49</v>
      </c>
      <c r="H333" s="4" t="s">
        <v>50</v>
      </c>
      <c r="I333" t="s">
        <v>58</v>
      </c>
      <c r="J333" s="8" t="s">
        <v>52</v>
      </c>
      <c r="K333" t="s">
        <v>419</v>
      </c>
      <c r="L333" t="s">
        <v>97</v>
      </c>
      <c r="M333" s="4" t="s">
        <v>51</v>
      </c>
      <c r="N333" s="4" t="s">
        <v>50</v>
      </c>
      <c r="O333" s="5">
        <v>43717</v>
      </c>
      <c r="P333" s="5">
        <f t="shared" si="5"/>
        <v>43717</v>
      </c>
      <c r="Q333" s="6" t="s">
        <v>53</v>
      </c>
    </row>
    <row r="334" spans="1:17" x14ac:dyDescent="0.25">
      <c r="A334" s="4">
        <v>2019</v>
      </c>
      <c r="B334" s="5">
        <v>43678</v>
      </c>
      <c r="C334" s="5">
        <v>43708</v>
      </c>
      <c r="D334" t="s">
        <v>97</v>
      </c>
      <c r="E334" s="4" t="s">
        <v>114</v>
      </c>
      <c r="F334" s="10">
        <v>47</v>
      </c>
      <c r="G334" s="4" t="s">
        <v>49</v>
      </c>
      <c r="H334" s="4" t="s">
        <v>50</v>
      </c>
      <c r="I334" t="s">
        <v>58</v>
      </c>
      <c r="J334" s="8" t="s">
        <v>52</v>
      </c>
      <c r="K334" t="s">
        <v>420</v>
      </c>
      <c r="L334" t="s">
        <v>97</v>
      </c>
      <c r="M334" s="4" t="s">
        <v>51</v>
      </c>
      <c r="N334" s="4" t="s">
        <v>50</v>
      </c>
      <c r="O334" s="5">
        <v>43717</v>
      </c>
      <c r="P334" s="5">
        <f t="shared" si="5"/>
        <v>43717</v>
      </c>
      <c r="Q334" s="6" t="s">
        <v>53</v>
      </c>
    </row>
    <row r="335" spans="1:17" x14ac:dyDescent="0.25">
      <c r="A335" s="4">
        <v>2019</v>
      </c>
      <c r="B335" s="5">
        <v>43678</v>
      </c>
      <c r="C335" s="5">
        <v>43708</v>
      </c>
      <c r="D335" t="s">
        <v>97</v>
      </c>
      <c r="E335" s="4" t="s">
        <v>114</v>
      </c>
      <c r="F335" s="10">
        <v>47</v>
      </c>
      <c r="G335" s="4" t="s">
        <v>49</v>
      </c>
      <c r="H335" s="4" t="s">
        <v>50</v>
      </c>
      <c r="I335" t="s">
        <v>58</v>
      </c>
      <c r="J335" s="8" t="s">
        <v>52</v>
      </c>
      <c r="K335" t="s">
        <v>421</v>
      </c>
      <c r="L335" t="s">
        <v>97</v>
      </c>
      <c r="M335" s="4" t="s">
        <v>51</v>
      </c>
      <c r="N335" s="4" t="s">
        <v>50</v>
      </c>
      <c r="O335" s="5">
        <v>43717</v>
      </c>
      <c r="P335" s="5">
        <f t="shared" ref="P335:P398" si="6">+O335</f>
        <v>43717</v>
      </c>
      <c r="Q335" s="6" t="s">
        <v>53</v>
      </c>
    </row>
    <row r="336" spans="1:17" x14ac:dyDescent="0.25">
      <c r="A336" s="4">
        <v>2019</v>
      </c>
      <c r="B336" s="5">
        <v>43678</v>
      </c>
      <c r="C336" s="5">
        <v>43708</v>
      </c>
      <c r="D336" t="s">
        <v>97</v>
      </c>
      <c r="E336" s="4" t="s">
        <v>114</v>
      </c>
      <c r="F336" s="10">
        <v>47</v>
      </c>
      <c r="G336" s="4" t="s">
        <v>49</v>
      </c>
      <c r="H336" s="4" t="s">
        <v>50</v>
      </c>
      <c r="I336" t="s">
        <v>58</v>
      </c>
      <c r="J336" s="8" t="s">
        <v>52</v>
      </c>
      <c r="K336" t="s">
        <v>422</v>
      </c>
      <c r="L336" t="s">
        <v>97</v>
      </c>
      <c r="M336" s="4" t="s">
        <v>51</v>
      </c>
      <c r="N336" s="4" t="s">
        <v>50</v>
      </c>
      <c r="O336" s="5">
        <v>43717</v>
      </c>
      <c r="P336" s="5">
        <f t="shared" si="6"/>
        <v>43717</v>
      </c>
      <c r="Q336" s="6" t="s">
        <v>53</v>
      </c>
    </row>
    <row r="337" spans="1:17" x14ac:dyDescent="0.25">
      <c r="A337" s="4">
        <v>2019</v>
      </c>
      <c r="B337" s="5">
        <v>43678</v>
      </c>
      <c r="C337" s="5">
        <v>43708</v>
      </c>
      <c r="D337" t="s">
        <v>97</v>
      </c>
      <c r="E337" s="4" t="s">
        <v>114</v>
      </c>
      <c r="F337" s="10">
        <v>94</v>
      </c>
      <c r="G337" s="4" t="s">
        <v>49</v>
      </c>
      <c r="H337" s="4" t="s">
        <v>50</v>
      </c>
      <c r="I337" t="s">
        <v>59</v>
      </c>
      <c r="J337" s="8" t="s">
        <v>52</v>
      </c>
      <c r="K337" t="s">
        <v>423</v>
      </c>
      <c r="L337" t="s">
        <v>97</v>
      </c>
      <c r="M337" s="4" t="s">
        <v>51</v>
      </c>
      <c r="N337" s="4" t="s">
        <v>50</v>
      </c>
      <c r="O337" s="5">
        <v>43717</v>
      </c>
      <c r="P337" s="5">
        <f t="shared" si="6"/>
        <v>43717</v>
      </c>
      <c r="Q337" s="6" t="s">
        <v>53</v>
      </c>
    </row>
    <row r="338" spans="1:17" x14ac:dyDescent="0.25">
      <c r="A338" s="4">
        <v>2019</v>
      </c>
      <c r="B338" s="5">
        <v>43678</v>
      </c>
      <c r="C338" s="5">
        <v>43708</v>
      </c>
      <c r="D338" t="s">
        <v>97</v>
      </c>
      <c r="E338" s="4" t="s">
        <v>114</v>
      </c>
      <c r="F338" s="10">
        <v>94</v>
      </c>
      <c r="G338" s="4" t="s">
        <v>49</v>
      </c>
      <c r="H338" s="4" t="s">
        <v>50</v>
      </c>
      <c r="I338" t="s">
        <v>59</v>
      </c>
      <c r="J338" s="8" t="s">
        <v>52</v>
      </c>
      <c r="K338" t="s">
        <v>424</v>
      </c>
      <c r="L338" t="s">
        <v>97</v>
      </c>
      <c r="M338" s="4" t="s">
        <v>51</v>
      </c>
      <c r="N338" s="4" t="s">
        <v>50</v>
      </c>
      <c r="O338" s="5">
        <v>43717</v>
      </c>
      <c r="P338" s="5">
        <f t="shared" si="6"/>
        <v>43717</v>
      </c>
      <c r="Q338" s="6" t="s">
        <v>53</v>
      </c>
    </row>
    <row r="339" spans="1:17" x14ac:dyDescent="0.25">
      <c r="A339" s="4">
        <v>2019</v>
      </c>
      <c r="B339" s="5">
        <v>43678</v>
      </c>
      <c r="C339" s="5">
        <v>43708</v>
      </c>
      <c r="D339" t="s">
        <v>97</v>
      </c>
      <c r="E339" s="4" t="s">
        <v>114</v>
      </c>
      <c r="F339" s="10">
        <v>141</v>
      </c>
      <c r="G339" s="4" t="s">
        <v>49</v>
      </c>
      <c r="H339" s="4" t="s">
        <v>50</v>
      </c>
      <c r="I339" t="s">
        <v>59</v>
      </c>
      <c r="J339" s="8" t="s">
        <v>52</v>
      </c>
      <c r="K339" t="s">
        <v>426</v>
      </c>
      <c r="L339" t="s">
        <v>97</v>
      </c>
      <c r="M339" s="4" t="s">
        <v>51</v>
      </c>
      <c r="N339" s="4" t="s">
        <v>50</v>
      </c>
      <c r="O339" s="5">
        <v>43717</v>
      </c>
      <c r="P339" s="5">
        <f t="shared" si="6"/>
        <v>43717</v>
      </c>
      <c r="Q339" s="6" t="s">
        <v>53</v>
      </c>
    </row>
    <row r="340" spans="1:17" x14ac:dyDescent="0.25">
      <c r="A340" s="4">
        <v>2019</v>
      </c>
      <c r="B340" s="5">
        <v>43678</v>
      </c>
      <c r="C340" s="5">
        <v>43708</v>
      </c>
      <c r="D340" t="s">
        <v>97</v>
      </c>
      <c r="E340" s="4" t="s">
        <v>114</v>
      </c>
      <c r="F340" s="10">
        <v>47</v>
      </c>
      <c r="G340" s="4" t="s">
        <v>49</v>
      </c>
      <c r="H340" s="4" t="s">
        <v>50</v>
      </c>
      <c r="I340" t="s">
        <v>59</v>
      </c>
      <c r="J340" s="8" t="s">
        <v>52</v>
      </c>
      <c r="K340" t="s">
        <v>425</v>
      </c>
      <c r="L340" t="s">
        <v>97</v>
      </c>
      <c r="M340" s="4" t="s">
        <v>51</v>
      </c>
      <c r="N340" s="4" t="s">
        <v>50</v>
      </c>
      <c r="O340" s="5">
        <v>43717</v>
      </c>
      <c r="P340" s="5">
        <f t="shared" si="6"/>
        <v>43717</v>
      </c>
      <c r="Q340" s="6" t="s">
        <v>53</v>
      </c>
    </row>
    <row r="341" spans="1:17" x14ac:dyDescent="0.25">
      <c r="A341" s="4">
        <v>2019</v>
      </c>
      <c r="B341" s="5">
        <v>43678</v>
      </c>
      <c r="C341" s="5">
        <v>43708</v>
      </c>
      <c r="D341" t="s">
        <v>97</v>
      </c>
      <c r="E341" s="4" t="s">
        <v>114</v>
      </c>
      <c r="F341" s="10">
        <v>47</v>
      </c>
      <c r="G341" s="4" t="s">
        <v>49</v>
      </c>
      <c r="H341" s="4" t="s">
        <v>50</v>
      </c>
      <c r="I341" t="s">
        <v>59</v>
      </c>
      <c r="J341" s="8" t="s">
        <v>52</v>
      </c>
      <c r="K341" t="s">
        <v>427</v>
      </c>
      <c r="L341" t="s">
        <v>97</v>
      </c>
      <c r="M341" s="4" t="s">
        <v>51</v>
      </c>
      <c r="N341" s="4" t="s">
        <v>50</v>
      </c>
      <c r="O341" s="5">
        <v>43717</v>
      </c>
      <c r="P341" s="5">
        <f t="shared" si="6"/>
        <v>43717</v>
      </c>
      <c r="Q341" s="6" t="s">
        <v>53</v>
      </c>
    </row>
    <row r="342" spans="1:17" x14ac:dyDescent="0.25">
      <c r="A342" s="4">
        <v>2019</v>
      </c>
      <c r="B342" s="5">
        <v>43678</v>
      </c>
      <c r="C342" s="5">
        <v>43708</v>
      </c>
      <c r="D342" t="s">
        <v>97</v>
      </c>
      <c r="E342" s="4" t="s">
        <v>114</v>
      </c>
      <c r="F342" s="10">
        <v>47</v>
      </c>
      <c r="G342" s="4" t="s">
        <v>49</v>
      </c>
      <c r="H342" s="4" t="s">
        <v>50</v>
      </c>
      <c r="I342" t="s">
        <v>59</v>
      </c>
      <c r="J342" s="8" t="s">
        <v>52</v>
      </c>
      <c r="K342" t="s">
        <v>428</v>
      </c>
      <c r="L342" t="s">
        <v>97</v>
      </c>
      <c r="M342" s="4" t="s">
        <v>51</v>
      </c>
      <c r="N342" s="4" t="s">
        <v>50</v>
      </c>
      <c r="O342" s="5">
        <v>43717</v>
      </c>
      <c r="P342" s="5">
        <f t="shared" si="6"/>
        <v>43717</v>
      </c>
      <c r="Q342" s="6" t="s">
        <v>53</v>
      </c>
    </row>
    <row r="343" spans="1:17" x14ac:dyDescent="0.25">
      <c r="A343" s="4">
        <v>2019</v>
      </c>
      <c r="B343" s="5">
        <v>43678</v>
      </c>
      <c r="C343" s="5">
        <v>43708</v>
      </c>
      <c r="D343" t="s">
        <v>97</v>
      </c>
      <c r="E343" s="4" t="s">
        <v>114</v>
      </c>
      <c r="F343" s="10">
        <v>47</v>
      </c>
      <c r="G343" s="4" t="s">
        <v>49</v>
      </c>
      <c r="H343" s="4" t="s">
        <v>50</v>
      </c>
      <c r="I343" t="s">
        <v>59</v>
      </c>
      <c r="J343" s="8" t="s">
        <v>52</v>
      </c>
      <c r="K343" t="s">
        <v>429</v>
      </c>
      <c r="L343" t="s">
        <v>97</v>
      </c>
      <c r="M343" s="4" t="s">
        <v>51</v>
      </c>
      <c r="N343" s="4" t="s">
        <v>50</v>
      </c>
      <c r="O343" s="5">
        <v>43717</v>
      </c>
      <c r="P343" s="5">
        <f t="shared" si="6"/>
        <v>43717</v>
      </c>
      <c r="Q343" s="6" t="s">
        <v>53</v>
      </c>
    </row>
    <row r="344" spans="1:17" x14ac:dyDescent="0.25">
      <c r="A344" s="4">
        <v>2019</v>
      </c>
      <c r="B344" s="5">
        <v>43678</v>
      </c>
      <c r="C344" s="5">
        <v>43708</v>
      </c>
      <c r="D344" t="s">
        <v>97</v>
      </c>
      <c r="E344" s="4" t="s">
        <v>114</v>
      </c>
      <c r="F344" s="10">
        <v>47</v>
      </c>
      <c r="G344" s="4" t="s">
        <v>49</v>
      </c>
      <c r="H344" s="4" t="s">
        <v>50</v>
      </c>
      <c r="I344" t="s">
        <v>59</v>
      </c>
      <c r="J344" s="8" t="s">
        <v>52</v>
      </c>
      <c r="K344" t="s">
        <v>430</v>
      </c>
      <c r="L344" t="s">
        <v>97</v>
      </c>
      <c r="M344" s="4" t="s">
        <v>51</v>
      </c>
      <c r="N344" s="4" t="s">
        <v>50</v>
      </c>
      <c r="O344" s="5">
        <v>43717</v>
      </c>
      <c r="P344" s="5">
        <f t="shared" si="6"/>
        <v>43717</v>
      </c>
      <c r="Q344" s="6" t="s">
        <v>53</v>
      </c>
    </row>
    <row r="345" spans="1:17" x14ac:dyDescent="0.25">
      <c r="A345" s="4">
        <v>2019</v>
      </c>
      <c r="B345" s="5">
        <v>43678</v>
      </c>
      <c r="C345" s="5">
        <v>43708</v>
      </c>
      <c r="D345" t="s">
        <v>97</v>
      </c>
      <c r="E345" s="4" t="s">
        <v>114</v>
      </c>
      <c r="F345" s="10">
        <v>47</v>
      </c>
      <c r="G345" s="4" t="s">
        <v>49</v>
      </c>
      <c r="H345" s="4" t="s">
        <v>50</v>
      </c>
      <c r="I345" t="s">
        <v>59</v>
      </c>
      <c r="J345" s="8" t="s">
        <v>52</v>
      </c>
      <c r="K345" t="s">
        <v>431</v>
      </c>
      <c r="L345" t="s">
        <v>97</v>
      </c>
      <c r="M345" s="4" t="s">
        <v>51</v>
      </c>
      <c r="N345" s="4" t="s">
        <v>50</v>
      </c>
      <c r="O345" s="5">
        <v>43717</v>
      </c>
      <c r="P345" s="5">
        <f t="shared" si="6"/>
        <v>43717</v>
      </c>
      <c r="Q345" s="6" t="s">
        <v>53</v>
      </c>
    </row>
    <row r="346" spans="1:17" x14ac:dyDescent="0.25">
      <c r="A346" s="4">
        <v>2019</v>
      </c>
      <c r="B346" s="5">
        <v>43678</v>
      </c>
      <c r="C346" s="5">
        <v>43708</v>
      </c>
      <c r="D346" t="s">
        <v>97</v>
      </c>
      <c r="E346" s="4" t="s">
        <v>114</v>
      </c>
      <c r="F346" s="10">
        <v>47</v>
      </c>
      <c r="G346" s="4" t="s">
        <v>49</v>
      </c>
      <c r="H346" s="4" t="s">
        <v>50</v>
      </c>
      <c r="I346" t="s">
        <v>59</v>
      </c>
      <c r="J346" s="8" t="s">
        <v>52</v>
      </c>
      <c r="K346" t="s">
        <v>432</v>
      </c>
      <c r="L346" t="s">
        <v>97</v>
      </c>
      <c r="M346" s="4" t="s">
        <v>51</v>
      </c>
      <c r="N346" s="4" t="s">
        <v>50</v>
      </c>
      <c r="O346" s="5">
        <v>43717</v>
      </c>
      <c r="P346" s="5">
        <f t="shared" si="6"/>
        <v>43717</v>
      </c>
      <c r="Q346" s="6" t="s">
        <v>53</v>
      </c>
    </row>
    <row r="347" spans="1:17" x14ac:dyDescent="0.25">
      <c r="A347" s="4">
        <v>2019</v>
      </c>
      <c r="B347" s="5">
        <v>43678</v>
      </c>
      <c r="C347" s="5">
        <v>43708</v>
      </c>
      <c r="D347" t="s">
        <v>97</v>
      </c>
      <c r="E347" s="4" t="s">
        <v>114</v>
      </c>
      <c r="F347" s="10">
        <v>47</v>
      </c>
      <c r="G347" s="4" t="s">
        <v>49</v>
      </c>
      <c r="H347" s="4" t="s">
        <v>50</v>
      </c>
      <c r="I347" t="s">
        <v>59</v>
      </c>
      <c r="J347" s="8" t="s">
        <v>52</v>
      </c>
      <c r="K347" t="s">
        <v>433</v>
      </c>
      <c r="L347" t="s">
        <v>97</v>
      </c>
      <c r="M347" s="4" t="s">
        <v>51</v>
      </c>
      <c r="N347" s="4" t="s">
        <v>50</v>
      </c>
      <c r="O347" s="5">
        <v>43717</v>
      </c>
      <c r="P347" s="5">
        <f t="shared" si="6"/>
        <v>43717</v>
      </c>
      <c r="Q347" s="6" t="s">
        <v>53</v>
      </c>
    </row>
    <row r="348" spans="1:17" x14ac:dyDescent="0.25">
      <c r="A348" s="4">
        <v>2019</v>
      </c>
      <c r="B348" s="5">
        <v>43678</v>
      </c>
      <c r="C348" s="5">
        <v>43708</v>
      </c>
      <c r="D348" t="s">
        <v>97</v>
      </c>
      <c r="E348" s="4" t="s">
        <v>114</v>
      </c>
      <c r="F348" s="10">
        <v>141</v>
      </c>
      <c r="G348" s="4" t="s">
        <v>49</v>
      </c>
      <c r="H348" s="4" t="s">
        <v>50</v>
      </c>
      <c r="I348" t="s">
        <v>59</v>
      </c>
      <c r="J348" s="8" t="s">
        <v>52</v>
      </c>
      <c r="K348" t="s">
        <v>434</v>
      </c>
      <c r="L348" t="s">
        <v>97</v>
      </c>
      <c r="M348" s="4" t="s">
        <v>51</v>
      </c>
      <c r="N348" s="4" t="s">
        <v>50</v>
      </c>
      <c r="O348" s="5">
        <v>43717</v>
      </c>
      <c r="P348" s="5">
        <f t="shared" si="6"/>
        <v>43717</v>
      </c>
      <c r="Q348" s="6" t="s">
        <v>53</v>
      </c>
    </row>
    <row r="349" spans="1:17" x14ac:dyDescent="0.25">
      <c r="A349" s="4">
        <v>2019</v>
      </c>
      <c r="B349" s="5">
        <v>43678</v>
      </c>
      <c r="C349" s="5">
        <v>43708</v>
      </c>
      <c r="D349" t="s">
        <v>97</v>
      </c>
      <c r="E349" s="4" t="s">
        <v>114</v>
      </c>
      <c r="F349" s="10">
        <v>47</v>
      </c>
      <c r="G349" s="4" t="s">
        <v>49</v>
      </c>
      <c r="H349" s="4" t="s">
        <v>50</v>
      </c>
      <c r="I349" t="s">
        <v>59</v>
      </c>
      <c r="J349" s="8" t="s">
        <v>52</v>
      </c>
      <c r="K349" t="s">
        <v>435</v>
      </c>
      <c r="L349" t="s">
        <v>97</v>
      </c>
      <c r="M349" s="4" t="s">
        <v>51</v>
      </c>
      <c r="N349" s="4" t="s">
        <v>50</v>
      </c>
      <c r="O349" s="5">
        <v>43717</v>
      </c>
      <c r="P349" s="5">
        <f t="shared" si="6"/>
        <v>43717</v>
      </c>
      <c r="Q349" s="6" t="s">
        <v>53</v>
      </c>
    </row>
    <row r="350" spans="1:17" x14ac:dyDescent="0.25">
      <c r="A350" s="4">
        <v>2019</v>
      </c>
      <c r="B350" s="5">
        <v>43678</v>
      </c>
      <c r="C350" s="5">
        <v>43708</v>
      </c>
      <c r="D350" t="s">
        <v>97</v>
      </c>
      <c r="E350" s="4" t="s">
        <v>114</v>
      </c>
      <c r="F350" s="10">
        <v>47</v>
      </c>
      <c r="G350" s="4" t="s">
        <v>49</v>
      </c>
      <c r="H350" s="4" t="s">
        <v>50</v>
      </c>
      <c r="I350" t="s">
        <v>59</v>
      </c>
      <c r="J350" s="8" t="s">
        <v>52</v>
      </c>
      <c r="K350" t="s">
        <v>436</v>
      </c>
      <c r="L350" t="s">
        <v>97</v>
      </c>
      <c r="M350" s="4" t="s">
        <v>51</v>
      </c>
      <c r="N350" s="4" t="s">
        <v>50</v>
      </c>
      <c r="O350" s="5">
        <v>43717</v>
      </c>
      <c r="P350" s="5">
        <f t="shared" si="6"/>
        <v>43717</v>
      </c>
      <c r="Q350" s="6" t="s">
        <v>53</v>
      </c>
    </row>
    <row r="351" spans="1:17" x14ac:dyDescent="0.25">
      <c r="A351" s="4">
        <v>2019</v>
      </c>
      <c r="B351" s="5">
        <v>43678</v>
      </c>
      <c r="C351" s="5">
        <v>43708</v>
      </c>
      <c r="D351" t="s">
        <v>97</v>
      </c>
      <c r="E351" s="4" t="s">
        <v>114</v>
      </c>
      <c r="F351" s="10">
        <v>47</v>
      </c>
      <c r="G351" s="4" t="s">
        <v>49</v>
      </c>
      <c r="H351" s="4" t="s">
        <v>50</v>
      </c>
      <c r="I351" t="s">
        <v>59</v>
      </c>
      <c r="J351" s="8" t="s">
        <v>52</v>
      </c>
      <c r="K351" t="s">
        <v>437</v>
      </c>
      <c r="L351" t="s">
        <v>97</v>
      </c>
      <c r="M351" s="4" t="s">
        <v>51</v>
      </c>
      <c r="N351" s="4" t="s">
        <v>50</v>
      </c>
      <c r="O351" s="5">
        <v>43717</v>
      </c>
      <c r="P351" s="5">
        <f t="shared" si="6"/>
        <v>43717</v>
      </c>
      <c r="Q351" s="6" t="s">
        <v>53</v>
      </c>
    </row>
    <row r="352" spans="1:17" x14ac:dyDescent="0.25">
      <c r="A352" s="4">
        <v>2019</v>
      </c>
      <c r="B352" s="5">
        <v>43678</v>
      </c>
      <c r="C352" s="5">
        <v>43708</v>
      </c>
      <c r="D352" t="s">
        <v>97</v>
      </c>
      <c r="E352" s="4" t="s">
        <v>114</v>
      </c>
      <c r="F352" s="10">
        <v>47</v>
      </c>
      <c r="G352" s="4" t="s">
        <v>49</v>
      </c>
      <c r="H352" s="4" t="s">
        <v>50</v>
      </c>
      <c r="I352" t="s">
        <v>59</v>
      </c>
      <c r="J352" s="8" t="s">
        <v>52</v>
      </c>
      <c r="K352" t="s">
        <v>438</v>
      </c>
      <c r="L352" t="s">
        <v>97</v>
      </c>
      <c r="M352" s="4" t="s">
        <v>51</v>
      </c>
      <c r="N352" s="4" t="s">
        <v>50</v>
      </c>
      <c r="O352" s="5">
        <v>43717</v>
      </c>
      <c r="P352" s="5">
        <f t="shared" si="6"/>
        <v>43717</v>
      </c>
      <c r="Q352" s="6" t="s">
        <v>53</v>
      </c>
    </row>
    <row r="353" spans="1:17" x14ac:dyDescent="0.25">
      <c r="A353" s="4">
        <v>2019</v>
      </c>
      <c r="B353" s="5">
        <v>43678</v>
      </c>
      <c r="C353" s="5">
        <v>43708</v>
      </c>
      <c r="D353" t="s">
        <v>97</v>
      </c>
      <c r="E353" s="4" t="s">
        <v>114</v>
      </c>
      <c r="F353" s="10">
        <v>47</v>
      </c>
      <c r="G353" s="4" t="s">
        <v>49</v>
      </c>
      <c r="H353" s="4" t="s">
        <v>50</v>
      </c>
      <c r="I353" t="s">
        <v>59</v>
      </c>
      <c r="J353" s="8" t="s">
        <v>52</v>
      </c>
      <c r="K353" t="s">
        <v>439</v>
      </c>
      <c r="L353" t="s">
        <v>97</v>
      </c>
      <c r="M353" s="4" t="s">
        <v>51</v>
      </c>
      <c r="N353" s="4" t="s">
        <v>50</v>
      </c>
      <c r="O353" s="5">
        <v>43717</v>
      </c>
      <c r="P353" s="5">
        <f t="shared" si="6"/>
        <v>43717</v>
      </c>
      <c r="Q353" s="6" t="s">
        <v>53</v>
      </c>
    </row>
    <row r="354" spans="1:17" x14ac:dyDescent="0.25">
      <c r="A354" s="4">
        <v>2019</v>
      </c>
      <c r="B354" s="5">
        <v>43678</v>
      </c>
      <c r="C354" s="5">
        <v>43708</v>
      </c>
      <c r="D354" t="s">
        <v>97</v>
      </c>
      <c r="E354" s="4" t="s">
        <v>114</v>
      </c>
      <c r="F354" s="10">
        <v>47</v>
      </c>
      <c r="G354" s="4" t="s">
        <v>49</v>
      </c>
      <c r="H354" s="4" t="s">
        <v>50</v>
      </c>
      <c r="I354" t="s">
        <v>59</v>
      </c>
      <c r="J354" s="8" t="s">
        <v>52</v>
      </c>
      <c r="K354" t="s">
        <v>440</v>
      </c>
      <c r="L354" t="s">
        <v>97</v>
      </c>
      <c r="M354" s="4" t="s">
        <v>51</v>
      </c>
      <c r="N354" s="4" t="s">
        <v>50</v>
      </c>
      <c r="O354" s="5">
        <v>43717</v>
      </c>
      <c r="P354" s="5">
        <f t="shared" si="6"/>
        <v>43717</v>
      </c>
      <c r="Q354" s="6" t="s">
        <v>53</v>
      </c>
    </row>
    <row r="355" spans="1:17" x14ac:dyDescent="0.25">
      <c r="A355" s="4">
        <v>2019</v>
      </c>
      <c r="B355" s="5">
        <v>43678</v>
      </c>
      <c r="C355" s="5">
        <v>43708</v>
      </c>
      <c r="D355" t="s">
        <v>97</v>
      </c>
      <c r="E355" s="4" t="s">
        <v>114</v>
      </c>
      <c r="F355" s="10">
        <v>47</v>
      </c>
      <c r="G355" s="4" t="s">
        <v>49</v>
      </c>
      <c r="H355" s="4" t="s">
        <v>50</v>
      </c>
      <c r="I355" t="s">
        <v>59</v>
      </c>
      <c r="J355" s="8" t="s">
        <v>52</v>
      </c>
      <c r="K355" t="s">
        <v>441</v>
      </c>
      <c r="L355" t="s">
        <v>97</v>
      </c>
      <c r="M355" s="4" t="s">
        <v>51</v>
      </c>
      <c r="N355" s="4" t="s">
        <v>50</v>
      </c>
      <c r="O355" s="5">
        <v>43717</v>
      </c>
      <c r="P355" s="5">
        <f t="shared" si="6"/>
        <v>43717</v>
      </c>
      <c r="Q355" s="6" t="s">
        <v>53</v>
      </c>
    </row>
    <row r="356" spans="1:17" x14ac:dyDescent="0.25">
      <c r="A356" s="4">
        <v>2019</v>
      </c>
      <c r="B356" s="5">
        <v>43678</v>
      </c>
      <c r="C356" s="5">
        <v>43708</v>
      </c>
      <c r="D356" t="s">
        <v>97</v>
      </c>
      <c r="E356" s="4" t="s">
        <v>114</v>
      </c>
      <c r="F356" s="10">
        <v>141</v>
      </c>
      <c r="G356" s="4" t="s">
        <v>49</v>
      </c>
      <c r="H356" s="4" t="s">
        <v>50</v>
      </c>
      <c r="I356" t="s">
        <v>59</v>
      </c>
      <c r="J356" s="8" t="s">
        <v>52</v>
      </c>
      <c r="K356" t="s">
        <v>442</v>
      </c>
      <c r="L356" t="s">
        <v>97</v>
      </c>
      <c r="M356" s="4" t="s">
        <v>51</v>
      </c>
      <c r="N356" s="4" t="s">
        <v>50</v>
      </c>
      <c r="O356" s="5">
        <v>43717</v>
      </c>
      <c r="P356" s="5">
        <f t="shared" si="6"/>
        <v>43717</v>
      </c>
      <c r="Q356" s="6" t="s">
        <v>53</v>
      </c>
    </row>
    <row r="357" spans="1:17" x14ac:dyDescent="0.25">
      <c r="A357" s="4">
        <v>2019</v>
      </c>
      <c r="B357" s="5">
        <v>43678</v>
      </c>
      <c r="C357" s="5">
        <v>43708</v>
      </c>
      <c r="D357" t="s">
        <v>97</v>
      </c>
      <c r="E357" s="4" t="s">
        <v>114</v>
      </c>
      <c r="F357" s="10">
        <v>94</v>
      </c>
      <c r="G357" s="4" t="s">
        <v>49</v>
      </c>
      <c r="H357" s="4" t="s">
        <v>50</v>
      </c>
      <c r="I357" t="s">
        <v>59</v>
      </c>
      <c r="J357" s="8" t="s">
        <v>52</v>
      </c>
      <c r="K357" t="s">
        <v>443</v>
      </c>
      <c r="L357" t="s">
        <v>97</v>
      </c>
      <c r="M357" s="4" t="s">
        <v>51</v>
      </c>
      <c r="N357" s="4" t="s">
        <v>50</v>
      </c>
      <c r="O357" s="5">
        <v>43717</v>
      </c>
      <c r="P357" s="5">
        <f t="shared" si="6"/>
        <v>43717</v>
      </c>
      <c r="Q357" s="6" t="s">
        <v>53</v>
      </c>
    </row>
    <row r="358" spans="1:17" x14ac:dyDescent="0.25">
      <c r="A358" s="4">
        <v>2019</v>
      </c>
      <c r="B358" s="5">
        <v>43678</v>
      </c>
      <c r="C358" s="5">
        <v>43708</v>
      </c>
      <c r="D358" t="s">
        <v>97</v>
      </c>
      <c r="E358" s="4" t="s">
        <v>114</v>
      </c>
      <c r="F358" s="10">
        <v>47</v>
      </c>
      <c r="G358" s="4" t="s">
        <v>49</v>
      </c>
      <c r="H358" s="4" t="s">
        <v>50</v>
      </c>
      <c r="I358" t="s">
        <v>59</v>
      </c>
      <c r="J358" s="8" t="s">
        <v>52</v>
      </c>
      <c r="K358" t="s">
        <v>444</v>
      </c>
      <c r="L358" t="s">
        <v>97</v>
      </c>
      <c r="M358" s="4" t="s">
        <v>51</v>
      </c>
      <c r="N358" s="4" t="s">
        <v>50</v>
      </c>
      <c r="O358" s="5">
        <v>43717</v>
      </c>
      <c r="P358" s="5">
        <f t="shared" si="6"/>
        <v>43717</v>
      </c>
      <c r="Q358" s="6" t="s">
        <v>53</v>
      </c>
    </row>
    <row r="359" spans="1:17" x14ac:dyDescent="0.25">
      <c r="A359" s="4">
        <v>2019</v>
      </c>
      <c r="B359" s="5">
        <v>43678</v>
      </c>
      <c r="C359" s="5">
        <v>43708</v>
      </c>
      <c r="D359" t="s">
        <v>97</v>
      </c>
      <c r="E359" s="4" t="s">
        <v>114</v>
      </c>
      <c r="F359" s="10">
        <v>47</v>
      </c>
      <c r="G359" s="4" t="s">
        <v>49</v>
      </c>
      <c r="H359" s="4" t="s">
        <v>50</v>
      </c>
      <c r="I359" t="s">
        <v>59</v>
      </c>
      <c r="J359" s="8" t="s">
        <v>52</v>
      </c>
      <c r="K359" t="s">
        <v>445</v>
      </c>
      <c r="L359" t="s">
        <v>97</v>
      </c>
      <c r="M359" s="4" t="s">
        <v>51</v>
      </c>
      <c r="N359" s="4" t="s">
        <v>50</v>
      </c>
      <c r="O359" s="5">
        <v>43717</v>
      </c>
      <c r="P359" s="5">
        <f t="shared" si="6"/>
        <v>43717</v>
      </c>
      <c r="Q359" s="6" t="s">
        <v>53</v>
      </c>
    </row>
    <row r="360" spans="1:17" x14ac:dyDescent="0.25">
      <c r="A360" s="4">
        <v>2019</v>
      </c>
      <c r="B360" s="5">
        <v>43678</v>
      </c>
      <c r="C360" s="5">
        <v>43708</v>
      </c>
      <c r="D360" t="s">
        <v>97</v>
      </c>
      <c r="E360" s="4" t="s">
        <v>114</v>
      </c>
      <c r="F360" s="10">
        <v>47</v>
      </c>
      <c r="G360" s="4" t="s">
        <v>49</v>
      </c>
      <c r="H360" s="4" t="s">
        <v>50</v>
      </c>
      <c r="I360" t="s">
        <v>59</v>
      </c>
      <c r="J360" s="8" t="s">
        <v>52</v>
      </c>
      <c r="K360" t="s">
        <v>446</v>
      </c>
      <c r="L360" t="s">
        <v>97</v>
      </c>
      <c r="M360" s="4" t="s">
        <v>51</v>
      </c>
      <c r="N360" s="4" t="s">
        <v>50</v>
      </c>
      <c r="O360" s="5">
        <v>43717</v>
      </c>
      <c r="P360" s="5">
        <f t="shared" si="6"/>
        <v>43717</v>
      </c>
      <c r="Q360" s="6" t="s">
        <v>53</v>
      </c>
    </row>
    <row r="361" spans="1:17" x14ac:dyDescent="0.25">
      <c r="A361" s="4">
        <v>2019</v>
      </c>
      <c r="B361" s="5">
        <v>43678</v>
      </c>
      <c r="C361" s="5">
        <v>43708</v>
      </c>
      <c r="D361" t="s">
        <v>97</v>
      </c>
      <c r="E361" s="4" t="s">
        <v>114</v>
      </c>
      <c r="F361" s="10">
        <v>47</v>
      </c>
      <c r="G361" s="4" t="s">
        <v>49</v>
      </c>
      <c r="H361" s="4" t="s">
        <v>50</v>
      </c>
      <c r="I361" t="s">
        <v>59</v>
      </c>
      <c r="J361" s="8" t="s">
        <v>52</v>
      </c>
      <c r="K361" t="s">
        <v>447</v>
      </c>
      <c r="L361" t="s">
        <v>97</v>
      </c>
      <c r="M361" s="4" t="s">
        <v>51</v>
      </c>
      <c r="N361" s="4" t="s">
        <v>50</v>
      </c>
      <c r="O361" s="5">
        <v>43717</v>
      </c>
      <c r="P361" s="5">
        <f t="shared" si="6"/>
        <v>43717</v>
      </c>
      <c r="Q361" s="6" t="s">
        <v>53</v>
      </c>
    </row>
    <row r="362" spans="1:17" x14ac:dyDescent="0.25">
      <c r="A362" s="4">
        <v>2019</v>
      </c>
      <c r="B362" s="5">
        <v>43678</v>
      </c>
      <c r="C362" s="5">
        <v>43708</v>
      </c>
      <c r="D362" t="s">
        <v>97</v>
      </c>
      <c r="E362" s="4" t="s">
        <v>114</v>
      </c>
      <c r="F362" s="10">
        <v>47</v>
      </c>
      <c r="G362" s="4" t="s">
        <v>49</v>
      </c>
      <c r="H362" s="4" t="s">
        <v>50</v>
      </c>
      <c r="I362" t="s">
        <v>59</v>
      </c>
      <c r="J362" s="8" t="s">
        <v>52</v>
      </c>
      <c r="K362" t="s">
        <v>448</v>
      </c>
      <c r="L362" t="s">
        <v>97</v>
      </c>
      <c r="M362" s="4" t="s">
        <v>51</v>
      </c>
      <c r="N362" s="4" t="s">
        <v>50</v>
      </c>
      <c r="O362" s="5">
        <v>43717</v>
      </c>
      <c r="P362" s="5">
        <f t="shared" si="6"/>
        <v>43717</v>
      </c>
      <c r="Q362" s="6" t="s">
        <v>53</v>
      </c>
    </row>
    <row r="363" spans="1:17" x14ac:dyDescent="0.25">
      <c r="A363" s="4">
        <v>2019</v>
      </c>
      <c r="B363" s="5">
        <v>43678</v>
      </c>
      <c r="C363" s="5">
        <v>43708</v>
      </c>
      <c r="D363" t="s">
        <v>97</v>
      </c>
      <c r="E363" s="4" t="s">
        <v>114</v>
      </c>
      <c r="F363" s="10">
        <v>47</v>
      </c>
      <c r="G363" s="4" t="s">
        <v>49</v>
      </c>
      <c r="H363" s="4" t="s">
        <v>50</v>
      </c>
      <c r="I363" t="s">
        <v>59</v>
      </c>
      <c r="J363" s="8" t="s">
        <v>52</v>
      </c>
      <c r="K363" t="s">
        <v>449</v>
      </c>
      <c r="L363" t="s">
        <v>97</v>
      </c>
      <c r="M363" s="4" t="s">
        <v>51</v>
      </c>
      <c r="N363" s="4" t="s">
        <v>50</v>
      </c>
      <c r="O363" s="5">
        <v>43717</v>
      </c>
      <c r="P363" s="5">
        <f t="shared" si="6"/>
        <v>43717</v>
      </c>
      <c r="Q363" s="6" t="s">
        <v>53</v>
      </c>
    </row>
    <row r="364" spans="1:17" x14ac:dyDescent="0.25">
      <c r="A364" s="4">
        <v>2019</v>
      </c>
      <c r="B364" s="5">
        <v>43678</v>
      </c>
      <c r="C364" s="5">
        <v>43708</v>
      </c>
      <c r="D364" t="s">
        <v>97</v>
      </c>
      <c r="E364" s="4" t="s">
        <v>114</v>
      </c>
      <c r="F364" s="10">
        <v>47</v>
      </c>
      <c r="G364" s="4" t="s">
        <v>49</v>
      </c>
      <c r="H364" s="4" t="s">
        <v>50</v>
      </c>
      <c r="I364" t="s">
        <v>59</v>
      </c>
      <c r="J364" s="8" t="s">
        <v>52</v>
      </c>
      <c r="K364" t="s">
        <v>450</v>
      </c>
      <c r="L364" t="s">
        <v>97</v>
      </c>
      <c r="M364" s="4" t="s">
        <v>51</v>
      </c>
      <c r="N364" s="4" t="s">
        <v>50</v>
      </c>
      <c r="O364" s="5">
        <v>43717</v>
      </c>
      <c r="P364" s="5">
        <f t="shared" si="6"/>
        <v>43717</v>
      </c>
      <c r="Q364" s="6" t="s">
        <v>53</v>
      </c>
    </row>
    <row r="365" spans="1:17" x14ac:dyDescent="0.25">
      <c r="A365" s="4">
        <v>2019</v>
      </c>
      <c r="B365" s="5">
        <v>43678</v>
      </c>
      <c r="C365" s="5">
        <v>43708</v>
      </c>
      <c r="D365" t="s">
        <v>97</v>
      </c>
      <c r="E365" s="4" t="s">
        <v>114</v>
      </c>
      <c r="F365" s="10">
        <v>47</v>
      </c>
      <c r="G365" s="4" t="s">
        <v>49</v>
      </c>
      <c r="H365" s="4" t="s">
        <v>50</v>
      </c>
      <c r="I365" t="s">
        <v>59</v>
      </c>
      <c r="J365" s="8" t="s">
        <v>52</v>
      </c>
      <c r="K365" t="s">
        <v>451</v>
      </c>
      <c r="L365" t="s">
        <v>97</v>
      </c>
      <c r="M365" s="4" t="s">
        <v>51</v>
      </c>
      <c r="N365" s="4" t="s">
        <v>50</v>
      </c>
      <c r="O365" s="5">
        <v>43717</v>
      </c>
      <c r="P365" s="5">
        <f t="shared" si="6"/>
        <v>43717</v>
      </c>
      <c r="Q365" s="6" t="s">
        <v>53</v>
      </c>
    </row>
    <row r="366" spans="1:17" x14ac:dyDescent="0.25">
      <c r="A366" s="4">
        <v>2019</v>
      </c>
      <c r="B366" s="5">
        <v>43678</v>
      </c>
      <c r="C366" s="5">
        <v>43708</v>
      </c>
      <c r="D366" t="s">
        <v>97</v>
      </c>
      <c r="E366" s="4" t="s">
        <v>114</v>
      </c>
      <c r="F366" s="10">
        <v>47</v>
      </c>
      <c r="G366" s="4" t="s">
        <v>49</v>
      </c>
      <c r="H366" s="4" t="s">
        <v>50</v>
      </c>
      <c r="I366" t="s">
        <v>59</v>
      </c>
      <c r="J366" s="8" t="s">
        <v>52</v>
      </c>
      <c r="K366" t="s">
        <v>452</v>
      </c>
      <c r="L366" t="s">
        <v>97</v>
      </c>
      <c r="M366" s="4" t="s">
        <v>51</v>
      </c>
      <c r="N366" s="4" t="s">
        <v>50</v>
      </c>
      <c r="O366" s="5">
        <v>43717</v>
      </c>
      <c r="P366" s="5">
        <f t="shared" si="6"/>
        <v>43717</v>
      </c>
      <c r="Q366" s="6" t="s">
        <v>53</v>
      </c>
    </row>
    <row r="367" spans="1:17" x14ac:dyDescent="0.25">
      <c r="A367" s="4">
        <v>2019</v>
      </c>
      <c r="B367" s="5">
        <v>43678</v>
      </c>
      <c r="C367" s="5">
        <v>43708</v>
      </c>
      <c r="D367" t="s">
        <v>97</v>
      </c>
      <c r="E367" s="4" t="s">
        <v>114</v>
      </c>
      <c r="F367" s="10">
        <v>47</v>
      </c>
      <c r="G367" s="4" t="s">
        <v>49</v>
      </c>
      <c r="H367" s="4" t="s">
        <v>50</v>
      </c>
      <c r="I367" t="s">
        <v>59</v>
      </c>
      <c r="J367" s="8" t="s">
        <v>52</v>
      </c>
      <c r="K367" t="s">
        <v>453</v>
      </c>
      <c r="L367" t="s">
        <v>97</v>
      </c>
      <c r="M367" s="4" t="s">
        <v>51</v>
      </c>
      <c r="N367" s="4" t="s">
        <v>50</v>
      </c>
      <c r="O367" s="5">
        <v>43717</v>
      </c>
      <c r="P367" s="5">
        <f t="shared" si="6"/>
        <v>43717</v>
      </c>
      <c r="Q367" s="6" t="s">
        <v>53</v>
      </c>
    </row>
    <row r="368" spans="1:17" x14ac:dyDescent="0.25">
      <c r="A368" s="4">
        <v>2019</v>
      </c>
      <c r="B368" s="5">
        <v>43678</v>
      </c>
      <c r="C368" s="5">
        <v>43708</v>
      </c>
      <c r="D368" t="s">
        <v>97</v>
      </c>
      <c r="E368" s="4" t="s">
        <v>114</v>
      </c>
      <c r="F368" s="10">
        <v>47</v>
      </c>
      <c r="G368" s="4" t="s">
        <v>49</v>
      </c>
      <c r="H368" s="4" t="s">
        <v>50</v>
      </c>
      <c r="I368" t="s">
        <v>59</v>
      </c>
      <c r="J368" s="8" t="s">
        <v>52</v>
      </c>
      <c r="K368" t="s">
        <v>454</v>
      </c>
      <c r="L368" t="s">
        <v>97</v>
      </c>
      <c r="M368" s="4" t="s">
        <v>51</v>
      </c>
      <c r="N368" s="4" t="s">
        <v>50</v>
      </c>
      <c r="O368" s="5">
        <v>43717</v>
      </c>
      <c r="P368" s="5">
        <f t="shared" si="6"/>
        <v>43717</v>
      </c>
      <c r="Q368" s="6" t="s">
        <v>53</v>
      </c>
    </row>
    <row r="369" spans="1:17" x14ac:dyDescent="0.25">
      <c r="A369" s="4">
        <v>2019</v>
      </c>
      <c r="B369" s="5">
        <v>43678</v>
      </c>
      <c r="C369" s="5">
        <v>43708</v>
      </c>
      <c r="D369" t="s">
        <v>97</v>
      </c>
      <c r="E369" s="4" t="s">
        <v>114</v>
      </c>
      <c r="F369" s="10">
        <v>47</v>
      </c>
      <c r="G369" s="4" t="s">
        <v>49</v>
      </c>
      <c r="H369" s="4" t="s">
        <v>50</v>
      </c>
      <c r="I369" t="s">
        <v>59</v>
      </c>
      <c r="J369" s="8" t="s">
        <v>52</v>
      </c>
      <c r="K369" t="s">
        <v>455</v>
      </c>
      <c r="L369" t="s">
        <v>97</v>
      </c>
      <c r="M369" s="4" t="s">
        <v>51</v>
      </c>
      <c r="N369" s="4" t="s">
        <v>50</v>
      </c>
      <c r="O369" s="5">
        <v>43717</v>
      </c>
      <c r="P369" s="5">
        <f t="shared" si="6"/>
        <v>43717</v>
      </c>
      <c r="Q369" s="6" t="s">
        <v>53</v>
      </c>
    </row>
    <row r="370" spans="1:17" x14ac:dyDescent="0.25">
      <c r="A370" s="4">
        <v>2019</v>
      </c>
      <c r="B370" s="5">
        <v>43678</v>
      </c>
      <c r="C370" s="5">
        <v>43708</v>
      </c>
      <c r="D370" t="s">
        <v>97</v>
      </c>
      <c r="E370" s="4" t="s">
        <v>114</v>
      </c>
      <c r="F370" s="10">
        <v>47</v>
      </c>
      <c r="G370" s="4" t="s">
        <v>49</v>
      </c>
      <c r="H370" s="4" t="s">
        <v>50</v>
      </c>
      <c r="I370" t="s">
        <v>59</v>
      </c>
      <c r="J370" s="8" t="s">
        <v>52</v>
      </c>
      <c r="K370" t="s">
        <v>456</v>
      </c>
      <c r="L370" t="s">
        <v>97</v>
      </c>
      <c r="M370" s="4" t="s">
        <v>51</v>
      </c>
      <c r="N370" s="4" t="s">
        <v>50</v>
      </c>
      <c r="O370" s="5">
        <v>43717</v>
      </c>
      <c r="P370" s="5">
        <f t="shared" si="6"/>
        <v>43717</v>
      </c>
      <c r="Q370" s="6" t="s">
        <v>53</v>
      </c>
    </row>
    <row r="371" spans="1:17" x14ac:dyDescent="0.25">
      <c r="A371" s="4">
        <v>2019</v>
      </c>
      <c r="B371" s="5">
        <v>43678</v>
      </c>
      <c r="C371" s="5">
        <v>43708</v>
      </c>
      <c r="D371" t="s">
        <v>97</v>
      </c>
      <c r="E371" s="4" t="s">
        <v>114</v>
      </c>
      <c r="F371" s="10">
        <v>47</v>
      </c>
      <c r="G371" s="4" t="s">
        <v>49</v>
      </c>
      <c r="H371" s="4" t="s">
        <v>50</v>
      </c>
      <c r="I371" t="s">
        <v>59</v>
      </c>
      <c r="J371" s="8" t="s">
        <v>52</v>
      </c>
      <c r="K371" t="s">
        <v>457</v>
      </c>
      <c r="L371" t="s">
        <v>97</v>
      </c>
      <c r="M371" s="4" t="s">
        <v>51</v>
      </c>
      <c r="N371" s="4" t="s">
        <v>50</v>
      </c>
      <c r="O371" s="5">
        <v>43717</v>
      </c>
      <c r="P371" s="5">
        <f t="shared" si="6"/>
        <v>43717</v>
      </c>
      <c r="Q371" s="6" t="s">
        <v>53</v>
      </c>
    </row>
    <row r="372" spans="1:17" x14ac:dyDescent="0.25">
      <c r="A372" s="4">
        <v>2019</v>
      </c>
      <c r="B372" s="5">
        <v>43678</v>
      </c>
      <c r="C372" s="5">
        <v>43708</v>
      </c>
      <c r="D372" t="s">
        <v>97</v>
      </c>
      <c r="E372" s="4" t="s">
        <v>114</v>
      </c>
      <c r="F372" s="10">
        <v>47</v>
      </c>
      <c r="G372" s="4" t="s">
        <v>49</v>
      </c>
      <c r="H372" s="4" t="s">
        <v>50</v>
      </c>
      <c r="I372" t="s">
        <v>59</v>
      </c>
      <c r="J372" s="8" t="s">
        <v>52</v>
      </c>
      <c r="K372" t="s">
        <v>458</v>
      </c>
      <c r="L372" t="s">
        <v>97</v>
      </c>
      <c r="M372" s="4" t="s">
        <v>51</v>
      </c>
      <c r="N372" s="4" t="s">
        <v>50</v>
      </c>
      <c r="O372" s="5">
        <v>43717</v>
      </c>
      <c r="P372" s="5">
        <f t="shared" si="6"/>
        <v>43717</v>
      </c>
      <c r="Q372" s="6" t="s">
        <v>53</v>
      </c>
    </row>
    <row r="373" spans="1:17" x14ac:dyDescent="0.25">
      <c r="A373" s="4">
        <v>2019</v>
      </c>
      <c r="B373" s="5">
        <v>43678</v>
      </c>
      <c r="C373" s="5">
        <v>43708</v>
      </c>
      <c r="D373" t="s">
        <v>97</v>
      </c>
      <c r="E373" s="4" t="s">
        <v>114</v>
      </c>
      <c r="F373" s="10">
        <v>47</v>
      </c>
      <c r="G373" s="4" t="s">
        <v>49</v>
      </c>
      <c r="H373" s="4" t="s">
        <v>50</v>
      </c>
      <c r="I373" t="s">
        <v>59</v>
      </c>
      <c r="J373" s="8" t="s">
        <v>52</v>
      </c>
      <c r="K373" t="s">
        <v>459</v>
      </c>
      <c r="L373" t="s">
        <v>97</v>
      </c>
      <c r="M373" s="4" t="s">
        <v>51</v>
      </c>
      <c r="N373" s="4" t="s">
        <v>50</v>
      </c>
      <c r="O373" s="5">
        <v>43717</v>
      </c>
      <c r="P373" s="5">
        <f t="shared" si="6"/>
        <v>43717</v>
      </c>
      <c r="Q373" s="6" t="s">
        <v>53</v>
      </c>
    </row>
    <row r="374" spans="1:17" x14ac:dyDescent="0.25">
      <c r="A374" s="4">
        <v>2019</v>
      </c>
      <c r="B374" s="5">
        <v>43678</v>
      </c>
      <c r="C374" s="5">
        <v>43708</v>
      </c>
      <c r="D374" t="s">
        <v>97</v>
      </c>
      <c r="E374" s="4" t="s">
        <v>114</v>
      </c>
      <c r="F374" s="10">
        <v>47</v>
      </c>
      <c r="G374" s="4" t="s">
        <v>49</v>
      </c>
      <c r="H374" s="4" t="s">
        <v>50</v>
      </c>
      <c r="I374" t="s">
        <v>59</v>
      </c>
      <c r="J374" s="8" t="s">
        <v>52</v>
      </c>
      <c r="K374" t="s">
        <v>460</v>
      </c>
      <c r="L374" t="s">
        <v>97</v>
      </c>
      <c r="M374" s="4" t="s">
        <v>51</v>
      </c>
      <c r="N374" s="4" t="s">
        <v>50</v>
      </c>
      <c r="O374" s="5">
        <v>43717</v>
      </c>
      <c r="P374" s="5">
        <f t="shared" si="6"/>
        <v>43717</v>
      </c>
      <c r="Q374" s="6" t="s">
        <v>53</v>
      </c>
    </row>
    <row r="375" spans="1:17" x14ac:dyDescent="0.25">
      <c r="A375" s="4">
        <v>2019</v>
      </c>
      <c r="B375" s="5">
        <v>43678</v>
      </c>
      <c r="C375" s="5">
        <v>43708</v>
      </c>
      <c r="D375" t="s">
        <v>97</v>
      </c>
      <c r="E375" s="4" t="s">
        <v>114</v>
      </c>
      <c r="F375" s="10">
        <v>94</v>
      </c>
      <c r="G375" s="4" t="s">
        <v>49</v>
      </c>
      <c r="H375" s="4" t="s">
        <v>50</v>
      </c>
      <c r="I375" t="s">
        <v>59</v>
      </c>
      <c r="J375" s="8" t="s">
        <v>52</v>
      </c>
      <c r="K375" t="s">
        <v>461</v>
      </c>
      <c r="L375" t="s">
        <v>97</v>
      </c>
      <c r="M375" s="4" t="s">
        <v>51</v>
      </c>
      <c r="N375" s="4" t="s">
        <v>50</v>
      </c>
      <c r="O375" s="5">
        <v>43717</v>
      </c>
      <c r="P375" s="5">
        <f t="shared" si="6"/>
        <v>43717</v>
      </c>
      <c r="Q375" s="6" t="s">
        <v>53</v>
      </c>
    </row>
    <row r="376" spans="1:17" x14ac:dyDescent="0.25">
      <c r="A376" s="4">
        <v>2019</v>
      </c>
      <c r="B376" s="5">
        <v>43678</v>
      </c>
      <c r="C376" s="5">
        <v>43708</v>
      </c>
      <c r="D376" t="s">
        <v>97</v>
      </c>
      <c r="E376" s="4" t="s">
        <v>114</v>
      </c>
      <c r="F376" s="10">
        <v>94</v>
      </c>
      <c r="G376" s="4" t="s">
        <v>49</v>
      </c>
      <c r="H376" s="4" t="s">
        <v>50</v>
      </c>
      <c r="I376" t="s">
        <v>59</v>
      </c>
      <c r="J376" s="8" t="s">
        <v>52</v>
      </c>
      <c r="K376" t="s">
        <v>462</v>
      </c>
      <c r="L376" t="s">
        <v>97</v>
      </c>
      <c r="M376" s="4" t="s">
        <v>51</v>
      </c>
      <c r="N376" s="4" t="s">
        <v>50</v>
      </c>
      <c r="O376" s="5">
        <v>43717</v>
      </c>
      <c r="P376" s="5">
        <f t="shared" si="6"/>
        <v>43717</v>
      </c>
      <c r="Q376" s="6" t="s">
        <v>53</v>
      </c>
    </row>
    <row r="377" spans="1:17" x14ac:dyDescent="0.25">
      <c r="A377" s="4">
        <v>2019</v>
      </c>
      <c r="B377" s="5">
        <v>43678</v>
      </c>
      <c r="C377" s="5">
        <v>43708</v>
      </c>
      <c r="D377" t="s">
        <v>97</v>
      </c>
      <c r="E377" s="4" t="s">
        <v>114</v>
      </c>
      <c r="F377" s="10">
        <v>47</v>
      </c>
      <c r="G377" s="4" t="s">
        <v>49</v>
      </c>
      <c r="H377" s="4" t="s">
        <v>50</v>
      </c>
      <c r="I377" t="s">
        <v>59</v>
      </c>
      <c r="J377" s="8" t="s">
        <v>52</v>
      </c>
      <c r="K377" t="s">
        <v>463</v>
      </c>
      <c r="L377" t="s">
        <v>97</v>
      </c>
      <c r="M377" s="4" t="s">
        <v>51</v>
      </c>
      <c r="N377" s="4" t="s">
        <v>50</v>
      </c>
      <c r="O377" s="5">
        <v>43717</v>
      </c>
      <c r="P377" s="5">
        <f t="shared" si="6"/>
        <v>43717</v>
      </c>
      <c r="Q377" s="6" t="s">
        <v>53</v>
      </c>
    </row>
    <row r="378" spans="1:17" x14ac:dyDescent="0.25">
      <c r="A378" s="4">
        <v>2019</v>
      </c>
      <c r="B378" s="5">
        <v>43678</v>
      </c>
      <c r="C378" s="5">
        <v>43708</v>
      </c>
      <c r="D378" t="s">
        <v>97</v>
      </c>
      <c r="E378" s="4" t="s">
        <v>114</v>
      </c>
      <c r="F378" s="10">
        <v>141</v>
      </c>
      <c r="G378" s="4" t="s">
        <v>49</v>
      </c>
      <c r="H378" s="4" t="s">
        <v>50</v>
      </c>
      <c r="I378" t="s">
        <v>59</v>
      </c>
      <c r="J378" s="8" t="s">
        <v>52</v>
      </c>
      <c r="K378" t="s">
        <v>464</v>
      </c>
      <c r="L378" t="s">
        <v>97</v>
      </c>
      <c r="M378" s="4" t="s">
        <v>51</v>
      </c>
      <c r="N378" s="4" t="s">
        <v>50</v>
      </c>
      <c r="O378" s="5">
        <v>43717</v>
      </c>
      <c r="P378" s="5">
        <f t="shared" si="6"/>
        <v>43717</v>
      </c>
      <c r="Q378" s="6" t="s">
        <v>53</v>
      </c>
    </row>
    <row r="379" spans="1:17" x14ac:dyDescent="0.25">
      <c r="A379" s="4">
        <v>2019</v>
      </c>
      <c r="B379" s="5">
        <v>43678</v>
      </c>
      <c r="C379" s="5">
        <v>43708</v>
      </c>
      <c r="D379" t="s">
        <v>97</v>
      </c>
      <c r="E379" s="4" t="s">
        <v>114</v>
      </c>
      <c r="F379" s="10">
        <v>47</v>
      </c>
      <c r="G379" s="4" t="s">
        <v>49</v>
      </c>
      <c r="H379" s="4" t="s">
        <v>50</v>
      </c>
      <c r="I379" t="s">
        <v>59</v>
      </c>
      <c r="J379" s="8" t="s">
        <v>52</v>
      </c>
      <c r="K379" t="s">
        <v>465</v>
      </c>
      <c r="L379" t="s">
        <v>97</v>
      </c>
      <c r="M379" s="4" t="s">
        <v>51</v>
      </c>
      <c r="N379" s="4" t="s">
        <v>50</v>
      </c>
      <c r="O379" s="5">
        <v>43717</v>
      </c>
      <c r="P379" s="5">
        <f t="shared" si="6"/>
        <v>43717</v>
      </c>
      <c r="Q379" s="6" t="s">
        <v>53</v>
      </c>
    </row>
    <row r="380" spans="1:17" x14ac:dyDescent="0.25">
      <c r="A380" s="4">
        <v>2019</v>
      </c>
      <c r="B380" s="5">
        <v>43678</v>
      </c>
      <c r="C380" s="5">
        <v>43708</v>
      </c>
      <c r="D380" t="s">
        <v>97</v>
      </c>
      <c r="E380" s="4" t="s">
        <v>114</v>
      </c>
      <c r="F380" s="10">
        <v>94</v>
      </c>
      <c r="G380" s="4" t="s">
        <v>49</v>
      </c>
      <c r="H380" s="4" t="s">
        <v>50</v>
      </c>
      <c r="I380" t="s">
        <v>59</v>
      </c>
      <c r="J380" s="8" t="s">
        <v>52</v>
      </c>
      <c r="K380" t="s">
        <v>466</v>
      </c>
      <c r="L380" t="s">
        <v>97</v>
      </c>
      <c r="M380" s="4" t="s">
        <v>51</v>
      </c>
      <c r="N380" s="4" t="s">
        <v>50</v>
      </c>
      <c r="O380" s="5">
        <v>43717</v>
      </c>
      <c r="P380" s="5">
        <f t="shared" si="6"/>
        <v>43717</v>
      </c>
      <c r="Q380" s="6" t="s">
        <v>53</v>
      </c>
    </row>
    <row r="381" spans="1:17" x14ac:dyDescent="0.25">
      <c r="A381" s="4">
        <v>2019</v>
      </c>
      <c r="B381" s="5">
        <v>43678</v>
      </c>
      <c r="C381" s="5">
        <v>43708</v>
      </c>
      <c r="D381" t="s">
        <v>97</v>
      </c>
      <c r="E381" s="4" t="s">
        <v>114</v>
      </c>
      <c r="F381" s="10">
        <v>47</v>
      </c>
      <c r="G381" s="4" t="s">
        <v>49</v>
      </c>
      <c r="H381" s="4" t="s">
        <v>50</v>
      </c>
      <c r="I381" t="s">
        <v>59</v>
      </c>
      <c r="J381" s="8" t="s">
        <v>52</v>
      </c>
      <c r="K381" t="s">
        <v>467</v>
      </c>
      <c r="L381" t="s">
        <v>97</v>
      </c>
      <c r="M381" s="4" t="s">
        <v>51</v>
      </c>
      <c r="N381" s="4" t="s">
        <v>50</v>
      </c>
      <c r="O381" s="5">
        <v>43717</v>
      </c>
      <c r="P381" s="5">
        <f t="shared" si="6"/>
        <v>43717</v>
      </c>
      <c r="Q381" s="6" t="s">
        <v>53</v>
      </c>
    </row>
    <row r="382" spans="1:17" x14ac:dyDescent="0.25">
      <c r="A382" s="4">
        <v>2019</v>
      </c>
      <c r="B382" s="5">
        <v>43678</v>
      </c>
      <c r="C382" s="5">
        <v>43708</v>
      </c>
      <c r="D382" t="s">
        <v>97</v>
      </c>
      <c r="E382" s="4" t="s">
        <v>114</v>
      </c>
      <c r="F382" s="10">
        <v>47</v>
      </c>
      <c r="G382" s="4" t="s">
        <v>49</v>
      </c>
      <c r="H382" s="4" t="s">
        <v>50</v>
      </c>
      <c r="I382" t="s">
        <v>59</v>
      </c>
      <c r="J382" s="8" t="s">
        <v>52</v>
      </c>
      <c r="K382" t="s">
        <v>468</v>
      </c>
      <c r="L382" t="s">
        <v>97</v>
      </c>
      <c r="M382" s="4" t="s">
        <v>51</v>
      </c>
      <c r="N382" s="4" t="s">
        <v>50</v>
      </c>
      <c r="O382" s="5">
        <v>43717</v>
      </c>
      <c r="P382" s="5">
        <f t="shared" si="6"/>
        <v>43717</v>
      </c>
      <c r="Q382" s="6" t="s">
        <v>53</v>
      </c>
    </row>
    <row r="383" spans="1:17" x14ac:dyDescent="0.25">
      <c r="A383" s="4">
        <v>2019</v>
      </c>
      <c r="B383" s="5">
        <v>43678</v>
      </c>
      <c r="C383" s="5">
        <v>43708</v>
      </c>
      <c r="D383" t="s">
        <v>97</v>
      </c>
      <c r="E383" s="4" t="s">
        <v>114</v>
      </c>
      <c r="F383" s="10">
        <v>47</v>
      </c>
      <c r="G383" s="4" t="s">
        <v>49</v>
      </c>
      <c r="H383" s="4" t="s">
        <v>50</v>
      </c>
      <c r="I383" t="s">
        <v>59</v>
      </c>
      <c r="J383" s="8" t="s">
        <v>52</v>
      </c>
      <c r="K383" t="s">
        <v>469</v>
      </c>
      <c r="L383" t="s">
        <v>97</v>
      </c>
      <c r="M383" s="4" t="s">
        <v>51</v>
      </c>
      <c r="N383" s="4" t="s">
        <v>50</v>
      </c>
      <c r="O383" s="5">
        <v>43717</v>
      </c>
      <c r="P383" s="5">
        <f t="shared" si="6"/>
        <v>43717</v>
      </c>
      <c r="Q383" s="6" t="s">
        <v>53</v>
      </c>
    </row>
    <row r="384" spans="1:17" x14ac:dyDescent="0.25">
      <c r="A384" s="4">
        <v>2019</v>
      </c>
      <c r="B384" s="5">
        <v>43678</v>
      </c>
      <c r="C384" s="5">
        <v>43708</v>
      </c>
      <c r="D384" t="s">
        <v>97</v>
      </c>
      <c r="E384" s="4" t="s">
        <v>114</v>
      </c>
      <c r="F384" s="10">
        <v>47</v>
      </c>
      <c r="G384" s="4" t="s">
        <v>49</v>
      </c>
      <c r="H384" s="4" t="s">
        <v>50</v>
      </c>
      <c r="I384" t="s">
        <v>59</v>
      </c>
      <c r="J384" s="8" t="s">
        <v>52</v>
      </c>
      <c r="K384" t="s">
        <v>470</v>
      </c>
      <c r="L384" t="s">
        <v>97</v>
      </c>
      <c r="M384" s="4" t="s">
        <v>51</v>
      </c>
      <c r="N384" s="4" t="s">
        <v>50</v>
      </c>
      <c r="O384" s="5">
        <v>43717</v>
      </c>
      <c r="P384" s="5">
        <f t="shared" si="6"/>
        <v>43717</v>
      </c>
      <c r="Q384" s="6" t="s">
        <v>53</v>
      </c>
    </row>
    <row r="385" spans="1:17" x14ac:dyDescent="0.25">
      <c r="A385" s="4">
        <v>2019</v>
      </c>
      <c r="B385" s="5">
        <v>43678</v>
      </c>
      <c r="C385" s="5">
        <v>43708</v>
      </c>
      <c r="D385" t="s">
        <v>97</v>
      </c>
      <c r="E385" s="4" t="s">
        <v>114</v>
      </c>
      <c r="F385" s="10">
        <v>47</v>
      </c>
      <c r="G385" s="4" t="s">
        <v>49</v>
      </c>
      <c r="H385" s="4" t="s">
        <v>50</v>
      </c>
      <c r="I385" t="s">
        <v>59</v>
      </c>
      <c r="J385" s="8" t="s">
        <v>52</v>
      </c>
      <c r="K385" t="s">
        <v>471</v>
      </c>
      <c r="L385" t="s">
        <v>97</v>
      </c>
      <c r="M385" s="4" t="s">
        <v>51</v>
      </c>
      <c r="N385" s="4" t="s">
        <v>50</v>
      </c>
      <c r="O385" s="5">
        <v>43717</v>
      </c>
      <c r="P385" s="5">
        <f t="shared" si="6"/>
        <v>43717</v>
      </c>
      <c r="Q385" s="6" t="s">
        <v>53</v>
      </c>
    </row>
    <row r="386" spans="1:17" x14ac:dyDescent="0.25">
      <c r="A386" s="4">
        <v>2019</v>
      </c>
      <c r="B386" s="5">
        <v>43678</v>
      </c>
      <c r="C386" s="5">
        <v>43708</v>
      </c>
      <c r="D386" t="s">
        <v>97</v>
      </c>
      <c r="E386" s="4" t="s">
        <v>114</v>
      </c>
      <c r="F386" s="10">
        <v>47</v>
      </c>
      <c r="G386" s="4" t="s">
        <v>49</v>
      </c>
      <c r="H386" s="4" t="s">
        <v>50</v>
      </c>
      <c r="I386" t="s">
        <v>59</v>
      </c>
      <c r="J386" s="8" t="s">
        <v>52</v>
      </c>
      <c r="K386" t="s">
        <v>472</v>
      </c>
      <c r="L386" t="s">
        <v>97</v>
      </c>
      <c r="M386" s="4" t="s">
        <v>51</v>
      </c>
      <c r="N386" s="4" t="s">
        <v>50</v>
      </c>
      <c r="O386" s="5">
        <v>43717</v>
      </c>
      <c r="P386" s="5">
        <f t="shared" si="6"/>
        <v>43717</v>
      </c>
      <c r="Q386" s="6" t="s">
        <v>53</v>
      </c>
    </row>
    <row r="387" spans="1:17" x14ac:dyDescent="0.25">
      <c r="A387" s="4">
        <v>2019</v>
      </c>
      <c r="B387" s="5">
        <v>43678</v>
      </c>
      <c r="C387" s="5">
        <v>43708</v>
      </c>
      <c r="D387" t="s">
        <v>97</v>
      </c>
      <c r="E387" s="4" t="s">
        <v>114</v>
      </c>
      <c r="F387" s="10">
        <v>47</v>
      </c>
      <c r="G387" s="4" t="s">
        <v>49</v>
      </c>
      <c r="H387" s="4" t="s">
        <v>50</v>
      </c>
      <c r="I387" t="s">
        <v>59</v>
      </c>
      <c r="J387" s="8" t="s">
        <v>52</v>
      </c>
      <c r="K387" t="s">
        <v>473</v>
      </c>
      <c r="L387" t="s">
        <v>97</v>
      </c>
      <c r="M387" s="4" t="s">
        <v>51</v>
      </c>
      <c r="N387" s="4" t="s">
        <v>50</v>
      </c>
      <c r="O387" s="5">
        <v>43717</v>
      </c>
      <c r="P387" s="5">
        <f t="shared" si="6"/>
        <v>43717</v>
      </c>
      <c r="Q387" s="6" t="s">
        <v>53</v>
      </c>
    </row>
    <row r="388" spans="1:17" x14ac:dyDescent="0.25">
      <c r="A388" s="4">
        <v>2019</v>
      </c>
      <c r="B388" s="5">
        <v>43678</v>
      </c>
      <c r="C388" s="5">
        <v>43708</v>
      </c>
      <c r="D388" t="s">
        <v>97</v>
      </c>
      <c r="E388" s="4" t="s">
        <v>114</v>
      </c>
      <c r="F388" s="10">
        <v>47</v>
      </c>
      <c r="G388" s="4" t="s">
        <v>49</v>
      </c>
      <c r="H388" s="4" t="s">
        <v>50</v>
      </c>
      <c r="I388" t="s">
        <v>59</v>
      </c>
      <c r="J388" s="8" t="s">
        <v>52</v>
      </c>
      <c r="K388" t="s">
        <v>474</v>
      </c>
      <c r="L388" t="s">
        <v>97</v>
      </c>
      <c r="M388" s="4" t="s">
        <v>51</v>
      </c>
      <c r="N388" s="4" t="s">
        <v>50</v>
      </c>
      <c r="O388" s="5">
        <v>43717</v>
      </c>
      <c r="P388" s="5">
        <f t="shared" si="6"/>
        <v>43717</v>
      </c>
      <c r="Q388" s="6" t="s">
        <v>53</v>
      </c>
    </row>
    <row r="389" spans="1:17" x14ac:dyDescent="0.25">
      <c r="A389" s="4">
        <v>2019</v>
      </c>
      <c r="B389" s="5">
        <v>43678</v>
      </c>
      <c r="C389" s="5">
        <v>43708</v>
      </c>
      <c r="D389" t="s">
        <v>97</v>
      </c>
      <c r="E389" s="4" t="s">
        <v>114</v>
      </c>
      <c r="F389" s="10">
        <v>47</v>
      </c>
      <c r="G389" s="4" t="s">
        <v>49</v>
      </c>
      <c r="H389" s="4" t="s">
        <v>50</v>
      </c>
      <c r="I389" t="s">
        <v>59</v>
      </c>
      <c r="J389" s="8" t="s">
        <v>52</v>
      </c>
      <c r="K389" t="s">
        <v>475</v>
      </c>
      <c r="L389" t="s">
        <v>97</v>
      </c>
      <c r="M389" s="4" t="s">
        <v>51</v>
      </c>
      <c r="N389" s="4" t="s">
        <v>50</v>
      </c>
      <c r="O389" s="5">
        <v>43717</v>
      </c>
      <c r="P389" s="5">
        <f t="shared" si="6"/>
        <v>43717</v>
      </c>
      <c r="Q389" s="6" t="s">
        <v>53</v>
      </c>
    </row>
    <row r="390" spans="1:17" x14ac:dyDescent="0.25">
      <c r="A390" s="4">
        <v>2019</v>
      </c>
      <c r="B390" s="5">
        <v>43678</v>
      </c>
      <c r="C390" s="5">
        <v>43708</v>
      </c>
      <c r="D390" t="s">
        <v>97</v>
      </c>
      <c r="E390" s="4" t="s">
        <v>114</v>
      </c>
      <c r="F390" s="10">
        <v>94</v>
      </c>
      <c r="G390" s="4" t="s">
        <v>49</v>
      </c>
      <c r="H390" s="4" t="s">
        <v>50</v>
      </c>
      <c r="I390" t="s">
        <v>59</v>
      </c>
      <c r="J390" s="8" t="s">
        <v>52</v>
      </c>
      <c r="K390" t="s">
        <v>476</v>
      </c>
      <c r="L390" t="s">
        <v>97</v>
      </c>
      <c r="M390" s="4" t="s">
        <v>51</v>
      </c>
      <c r="N390" s="4" t="s">
        <v>50</v>
      </c>
      <c r="O390" s="5">
        <v>43717</v>
      </c>
      <c r="P390" s="5">
        <f t="shared" si="6"/>
        <v>43717</v>
      </c>
      <c r="Q390" s="6" t="s">
        <v>53</v>
      </c>
    </row>
    <row r="391" spans="1:17" x14ac:dyDescent="0.25">
      <c r="A391" s="4">
        <v>2019</v>
      </c>
      <c r="B391" s="5">
        <v>43678</v>
      </c>
      <c r="C391" s="5">
        <v>43708</v>
      </c>
      <c r="D391" t="s">
        <v>97</v>
      </c>
      <c r="E391" s="4" t="s">
        <v>114</v>
      </c>
      <c r="F391" s="10">
        <v>47</v>
      </c>
      <c r="G391" s="4" t="s">
        <v>49</v>
      </c>
      <c r="H391" s="4" t="s">
        <v>50</v>
      </c>
      <c r="I391" t="s">
        <v>72</v>
      </c>
      <c r="J391" s="8" t="s">
        <v>52</v>
      </c>
      <c r="K391" t="s">
        <v>477</v>
      </c>
      <c r="L391" t="s">
        <v>97</v>
      </c>
      <c r="M391" s="4" t="s">
        <v>51</v>
      </c>
      <c r="N391" s="4" t="s">
        <v>50</v>
      </c>
      <c r="O391" s="5">
        <v>43717</v>
      </c>
      <c r="P391" s="5">
        <f t="shared" si="6"/>
        <v>43717</v>
      </c>
      <c r="Q391" s="6" t="s">
        <v>53</v>
      </c>
    </row>
    <row r="392" spans="1:17" x14ac:dyDescent="0.25">
      <c r="A392" s="4">
        <v>2019</v>
      </c>
      <c r="B392" s="5">
        <v>43678</v>
      </c>
      <c r="C392" s="5">
        <v>43708</v>
      </c>
      <c r="D392" t="s">
        <v>97</v>
      </c>
      <c r="E392" s="4" t="s">
        <v>114</v>
      </c>
      <c r="F392" s="10">
        <v>47</v>
      </c>
      <c r="G392" s="4" t="s">
        <v>49</v>
      </c>
      <c r="H392" s="4" t="s">
        <v>50</v>
      </c>
      <c r="I392" t="s">
        <v>72</v>
      </c>
      <c r="J392" s="8" t="s">
        <v>52</v>
      </c>
      <c r="K392" t="s">
        <v>478</v>
      </c>
      <c r="L392" t="s">
        <v>97</v>
      </c>
      <c r="M392" s="4" t="s">
        <v>51</v>
      </c>
      <c r="N392" s="4" t="s">
        <v>50</v>
      </c>
      <c r="O392" s="5">
        <v>43717</v>
      </c>
      <c r="P392" s="5">
        <f t="shared" si="6"/>
        <v>43717</v>
      </c>
      <c r="Q392" s="6" t="s">
        <v>53</v>
      </c>
    </row>
    <row r="393" spans="1:17" x14ac:dyDescent="0.25">
      <c r="A393" s="4">
        <v>2019</v>
      </c>
      <c r="B393" s="5">
        <v>43678</v>
      </c>
      <c r="C393" s="5">
        <v>43708</v>
      </c>
      <c r="D393" t="s">
        <v>97</v>
      </c>
      <c r="E393" s="4" t="s">
        <v>114</v>
      </c>
      <c r="F393" s="10">
        <v>47</v>
      </c>
      <c r="G393" s="4" t="s">
        <v>49</v>
      </c>
      <c r="H393" s="4" t="s">
        <v>50</v>
      </c>
      <c r="I393" t="s">
        <v>72</v>
      </c>
      <c r="J393" s="8" t="s">
        <v>52</v>
      </c>
      <c r="K393" t="s">
        <v>479</v>
      </c>
      <c r="L393" t="s">
        <v>97</v>
      </c>
      <c r="M393" s="4" t="s">
        <v>51</v>
      </c>
      <c r="N393" s="4" t="s">
        <v>50</v>
      </c>
      <c r="O393" s="5">
        <v>43717</v>
      </c>
      <c r="P393" s="5">
        <f t="shared" si="6"/>
        <v>43717</v>
      </c>
      <c r="Q393" s="6" t="s">
        <v>53</v>
      </c>
    </row>
    <row r="394" spans="1:17" x14ac:dyDescent="0.25">
      <c r="A394" s="4">
        <v>2019</v>
      </c>
      <c r="B394" s="5">
        <v>43678</v>
      </c>
      <c r="C394" s="5">
        <v>43708</v>
      </c>
      <c r="D394" t="s">
        <v>97</v>
      </c>
      <c r="E394" s="4" t="s">
        <v>114</v>
      </c>
      <c r="F394" s="10">
        <v>94</v>
      </c>
      <c r="G394" s="4" t="s">
        <v>49</v>
      </c>
      <c r="H394" s="4" t="s">
        <v>50</v>
      </c>
      <c r="I394" t="s">
        <v>72</v>
      </c>
      <c r="J394" s="8" t="s">
        <v>52</v>
      </c>
      <c r="K394" t="s">
        <v>480</v>
      </c>
      <c r="L394" t="s">
        <v>97</v>
      </c>
      <c r="M394" s="4" t="s">
        <v>51</v>
      </c>
      <c r="N394" s="4" t="s">
        <v>50</v>
      </c>
      <c r="O394" s="5">
        <v>43717</v>
      </c>
      <c r="P394" s="5">
        <f t="shared" si="6"/>
        <v>43717</v>
      </c>
      <c r="Q394" s="6" t="s">
        <v>53</v>
      </c>
    </row>
    <row r="395" spans="1:17" x14ac:dyDescent="0.25">
      <c r="A395" s="4">
        <v>2019</v>
      </c>
      <c r="B395" s="5">
        <v>43678</v>
      </c>
      <c r="C395" s="5">
        <v>43708</v>
      </c>
      <c r="D395" t="s">
        <v>97</v>
      </c>
      <c r="E395" s="4" t="s">
        <v>114</v>
      </c>
      <c r="F395" s="10">
        <v>47</v>
      </c>
      <c r="G395" s="4" t="s">
        <v>49</v>
      </c>
      <c r="H395" s="4" t="s">
        <v>50</v>
      </c>
      <c r="I395" t="s">
        <v>72</v>
      </c>
      <c r="J395" s="8" t="s">
        <v>52</v>
      </c>
      <c r="K395" t="s">
        <v>481</v>
      </c>
      <c r="L395" t="s">
        <v>97</v>
      </c>
      <c r="M395" s="4" t="s">
        <v>51</v>
      </c>
      <c r="N395" s="4" t="s">
        <v>50</v>
      </c>
      <c r="O395" s="5">
        <v>43717</v>
      </c>
      <c r="P395" s="5">
        <f t="shared" si="6"/>
        <v>43717</v>
      </c>
      <c r="Q395" s="6" t="s">
        <v>53</v>
      </c>
    </row>
    <row r="396" spans="1:17" x14ac:dyDescent="0.25">
      <c r="A396" s="4">
        <v>2019</v>
      </c>
      <c r="B396" s="5">
        <v>43678</v>
      </c>
      <c r="C396" s="5">
        <v>43708</v>
      </c>
      <c r="D396" t="s">
        <v>97</v>
      </c>
      <c r="E396" s="4" t="s">
        <v>114</v>
      </c>
      <c r="F396" s="10">
        <v>47</v>
      </c>
      <c r="G396" s="4" t="s">
        <v>49</v>
      </c>
      <c r="H396" s="4" t="s">
        <v>50</v>
      </c>
      <c r="I396" t="s">
        <v>72</v>
      </c>
      <c r="J396" s="8" t="s">
        <v>52</v>
      </c>
      <c r="K396" t="s">
        <v>482</v>
      </c>
      <c r="L396" t="s">
        <v>97</v>
      </c>
      <c r="M396" s="4" t="s">
        <v>51</v>
      </c>
      <c r="N396" s="4" t="s">
        <v>50</v>
      </c>
      <c r="O396" s="5">
        <v>43717</v>
      </c>
      <c r="P396" s="5">
        <f t="shared" si="6"/>
        <v>43717</v>
      </c>
      <c r="Q396" s="6" t="s">
        <v>53</v>
      </c>
    </row>
    <row r="397" spans="1:17" x14ac:dyDescent="0.25">
      <c r="A397" s="4">
        <v>2019</v>
      </c>
      <c r="B397" s="5">
        <v>43678</v>
      </c>
      <c r="C397" s="5">
        <v>43708</v>
      </c>
      <c r="D397" t="s">
        <v>97</v>
      </c>
      <c r="E397" s="4" t="s">
        <v>114</v>
      </c>
      <c r="F397" s="10">
        <v>47</v>
      </c>
      <c r="G397" s="4" t="s">
        <v>49</v>
      </c>
      <c r="H397" s="4" t="s">
        <v>50</v>
      </c>
      <c r="I397" t="s">
        <v>72</v>
      </c>
      <c r="J397" s="8" t="s">
        <v>52</v>
      </c>
      <c r="K397" t="s">
        <v>483</v>
      </c>
      <c r="L397" t="s">
        <v>97</v>
      </c>
      <c r="M397" s="4" t="s">
        <v>51</v>
      </c>
      <c r="N397" s="4" t="s">
        <v>50</v>
      </c>
      <c r="O397" s="5">
        <v>43717</v>
      </c>
      <c r="P397" s="5">
        <f t="shared" si="6"/>
        <v>43717</v>
      </c>
      <c r="Q397" s="6" t="s">
        <v>53</v>
      </c>
    </row>
    <row r="398" spans="1:17" x14ac:dyDescent="0.25">
      <c r="A398" s="4">
        <v>2019</v>
      </c>
      <c r="B398" s="5">
        <v>43678</v>
      </c>
      <c r="C398" s="5">
        <v>43708</v>
      </c>
      <c r="D398" t="s">
        <v>97</v>
      </c>
      <c r="E398" s="4" t="s">
        <v>114</v>
      </c>
      <c r="F398" s="10">
        <v>47</v>
      </c>
      <c r="G398" s="4" t="s">
        <v>49</v>
      </c>
      <c r="H398" s="4" t="s">
        <v>50</v>
      </c>
      <c r="I398" t="s">
        <v>72</v>
      </c>
      <c r="J398" s="8" t="s">
        <v>52</v>
      </c>
      <c r="K398" t="s">
        <v>484</v>
      </c>
      <c r="L398" t="s">
        <v>97</v>
      </c>
      <c r="M398" s="4" t="s">
        <v>51</v>
      </c>
      <c r="N398" s="4" t="s">
        <v>50</v>
      </c>
      <c r="O398" s="5">
        <v>43717</v>
      </c>
      <c r="P398" s="5">
        <f t="shared" si="6"/>
        <v>43717</v>
      </c>
      <c r="Q398" s="6" t="s">
        <v>53</v>
      </c>
    </row>
    <row r="399" spans="1:17" x14ac:dyDescent="0.25">
      <c r="A399" s="4">
        <v>2019</v>
      </c>
      <c r="B399" s="5">
        <v>43678</v>
      </c>
      <c r="C399" s="5">
        <v>43708</v>
      </c>
      <c r="D399" t="s">
        <v>97</v>
      </c>
      <c r="E399" s="4" t="s">
        <v>114</v>
      </c>
      <c r="F399" s="10">
        <v>47</v>
      </c>
      <c r="G399" s="4" t="s">
        <v>49</v>
      </c>
      <c r="H399" s="4" t="s">
        <v>50</v>
      </c>
      <c r="I399" t="s">
        <v>72</v>
      </c>
      <c r="J399" s="8" t="s">
        <v>52</v>
      </c>
      <c r="K399" t="s">
        <v>485</v>
      </c>
      <c r="L399" t="s">
        <v>97</v>
      </c>
      <c r="M399" s="4" t="s">
        <v>51</v>
      </c>
      <c r="N399" s="4" t="s">
        <v>50</v>
      </c>
      <c r="O399" s="5">
        <v>43717</v>
      </c>
      <c r="P399" s="5">
        <f t="shared" ref="P399:P462" si="7">+O399</f>
        <v>43717</v>
      </c>
      <c r="Q399" s="6" t="s">
        <v>53</v>
      </c>
    </row>
    <row r="400" spans="1:17" x14ac:dyDescent="0.25">
      <c r="A400" s="4">
        <v>2019</v>
      </c>
      <c r="B400" s="5">
        <v>43678</v>
      </c>
      <c r="C400" s="5">
        <v>43708</v>
      </c>
      <c r="D400" t="s">
        <v>97</v>
      </c>
      <c r="E400" s="4" t="s">
        <v>114</v>
      </c>
      <c r="F400" s="10">
        <v>47</v>
      </c>
      <c r="G400" s="4" t="s">
        <v>49</v>
      </c>
      <c r="H400" s="4" t="s">
        <v>50</v>
      </c>
      <c r="I400" t="s">
        <v>72</v>
      </c>
      <c r="J400" s="8" t="s">
        <v>52</v>
      </c>
      <c r="K400" t="s">
        <v>486</v>
      </c>
      <c r="L400" t="s">
        <v>97</v>
      </c>
      <c r="M400" s="4" t="s">
        <v>51</v>
      </c>
      <c r="N400" s="4" t="s">
        <v>50</v>
      </c>
      <c r="O400" s="5">
        <v>43717</v>
      </c>
      <c r="P400" s="5">
        <f t="shared" si="7"/>
        <v>43717</v>
      </c>
      <c r="Q400" s="6" t="s">
        <v>53</v>
      </c>
    </row>
    <row r="401" spans="1:17" x14ac:dyDescent="0.25">
      <c r="A401" s="4">
        <v>2019</v>
      </c>
      <c r="B401" s="5">
        <v>43678</v>
      </c>
      <c r="C401" s="5">
        <v>43708</v>
      </c>
      <c r="D401" t="s">
        <v>97</v>
      </c>
      <c r="E401" s="4" t="s">
        <v>114</v>
      </c>
      <c r="F401" s="10">
        <v>47</v>
      </c>
      <c r="G401" s="4" t="s">
        <v>49</v>
      </c>
      <c r="H401" s="4" t="s">
        <v>50</v>
      </c>
      <c r="I401" t="s">
        <v>72</v>
      </c>
      <c r="J401" s="8" t="s">
        <v>52</v>
      </c>
      <c r="K401" t="s">
        <v>487</v>
      </c>
      <c r="L401" t="s">
        <v>97</v>
      </c>
      <c r="M401" s="4" t="s">
        <v>51</v>
      </c>
      <c r="N401" s="4" t="s">
        <v>50</v>
      </c>
      <c r="O401" s="5">
        <v>43717</v>
      </c>
      <c r="P401" s="5">
        <f t="shared" si="7"/>
        <v>43717</v>
      </c>
      <c r="Q401" s="6" t="s">
        <v>53</v>
      </c>
    </row>
    <row r="402" spans="1:17" x14ac:dyDescent="0.25">
      <c r="A402" s="4">
        <v>2019</v>
      </c>
      <c r="B402" s="5">
        <v>43678</v>
      </c>
      <c r="C402" s="5">
        <v>43708</v>
      </c>
      <c r="D402" t="s">
        <v>97</v>
      </c>
      <c r="E402" s="4" t="s">
        <v>114</v>
      </c>
      <c r="F402" s="10">
        <v>47</v>
      </c>
      <c r="G402" s="4" t="s">
        <v>49</v>
      </c>
      <c r="H402" s="4" t="s">
        <v>50</v>
      </c>
      <c r="I402" t="s">
        <v>72</v>
      </c>
      <c r="J402" s="8" t="s">
        <v>52</v>
      </c>
      <c r="K402" t="s">
        <v>488</v>
      </c>
      <c r="L402" t="s">
        <v>97</v>
      </c>
      <c r="M402" s="4" t="s">
        <v>51</v>
      </c>
      <c r="N402" s="4" t="s">
        <v>50</v>
      </c>
      <c r="O402" s="5">
        <v>43717</v>
      </c>
      <c r="P402" s="5">
        <f t="shared" si="7"/>
        <v>43717</v>
      </c>
      <c r="Q402" s="6" t="s">
        <v>53</v>
      </c>
    </row>
    <row r="403" spans="1:17" x14ac:dyDescent="0.25">
      <c r="A403" s="4">
        <v>2019</v>
      </c>
      <c r="B403" s="5">
        <v>43678</v>
      </c>
      <c r="C403" s="5">
        <v>43708</v>
      </c>
      <c r="D403" t="s">
        <v>97</v>
      </c>
      <c r="E403" s="4" t="s">
        <v>114</v>
      </c>
      <c r="F403" s="10">
        <v>94</v>
      </c>
      <c r="G403" s="4" t="s">
        <v>49</v>
      </c>
      <c r="H403" s="4" t="s">
        <v>50</v>
      </c>
      <c r="I403" t="s">
        <v>72</v>
      </c>
      <c r="J403" s="8" t="s">
        <v>52</v>
      </c>
      <c r="K403" t="s">
        <v>489</v>
      </c>
      <c r="L403" t="s">
        <v>97</v>
      </c>
      <c r="M403" s="4" t="s">
        <v>51</v>
      </c>
      <c r="N403" s="4" t="s">
        <v>50</v>
      </c>
      <c r="O403" s="5">
        <v>43717</v>
      </c>
      <c r="P403" s="5">
        <f t="shared" si="7"/>
        <v>43717</v>
      </c>
      <c r="Q403" s="6" t="s">
        <v>53</v>
      </c>
    </row>
    <row r="404" spans="1:17" x14ac:dyDescent="0.25">
      <c r="A404" s="4">
        <v>2019</v>
      </c>
      <c r="B404" s="5">
        <v>43678</v>
      </c>
      <c r="C404" s="5">
        <v>43708</v>
      </c>
      <c r="D404" t="s">
        <v>97</v>
      </c>
      <c r="E404" s="4" t="s">
        <v>114</v>
      </c>
      <c r="F404" s="10">
        <v>94</v>
      </c>
      <c r="G404" s="4" t="s">
        <v>49</v>
      </c>
      <c r="H404" s="4" t="s">
        <v>50</v>
      </c>
      <c r="I404" t="s">
        <v>72</v>
      </c>
      <c r="J404" s="8" t="s">
        <v>52</v>
      </c>
      <c r="K404" t="s">
        <v>490</v>
      </c>
      <c r="L404" t="s">
        <v>97</v>
      </c>
      <c r="M404" s="4" t="s">
        <v>51</v>
      </c>
      <c r="N404" s="4" t="s">
        <v>50</v>
      </c>
      <c r="O404" s="5">
        <v>43717</v>
      </c>
      <c r="P404" s="5">
        <f t="shared" si="7"/>
        <v>43717</v>
      </c>
      <c r="Q404" s="6" t="s">
        <v>53</v>
      </c>
    </row>
    <row r="405" spans="1:17" x14ac:dyDescent="0.25">
      <c r="A405" s="4">
        <v>2019</v>
      </c>
      <c r="B405" s="5">
        <v>43678</v>
      </c>
      <c r="C405" s="5">
        <v>43708</v>
      </c>
      <c r="D405" t="s">
        <v>97</v>
      </c>
      <c r="E405" s="4" t="s">
        <v>114</v>
      </c>
      <c r="F405" s="10">
        <v>47</v>
      </c>
      <c r="G405" s="4" t="s">
        <v>49</v>
      </c>
      <c r="H405" s="4" t="s">
        <v>50</v>
      </c>
      <c r="I405" t="s">
        <v>72</v>
      </c>
      <c r="J405" s="8" t="s">
        <v>52</v>
      </c>
      <c r="K405" t="s">
        <v>491</v>
      </c>
      <c r="L405" t="s">
        <v>97</v>
      </c>
      <c r="M405" s="4" t="s">
        <v>51</v>
      </c>
      <c r="N405" s="4" t="s">
        <v>50</v>
      </c>
      <c r="O405" s="5">
        <v>43717</v>
      </c>
      <c r="P405" s="5">
        <f t="shared" si="7"/>
        <v>43717</v>
      </c>
      <c r="Q405" s="6" t="s">
        <v>53</v>
      </c>
    </row>
    <row r="406" spans="1:17" x14ac:dyDescent="0.25">
      <c r="A406" s="4">
        <v>2019</v>
      </c>
      <c r="B406" s="5">
        <v>43678</v>
      </c>
      <c r="C406" s="5">
        <v>43708</v>
      </c>
      <c r="D406" t="s">
        <v>97</v>
      </c>
      <c r="E406" s="4" t="s">
        <v>114</v>
      </c>
      <c r="F406" s="10">
        <v>47</v>
      </c>
      <c r="G406" s="4" t="s">
        <v>49</v>
      </c>
      <c r="H406" s="4" t="s">
        <v>50</v>
      </c>
      <c r="I406" t="s">
        <v>72</v>
      </c>
      <c r="J406" s="8" t="s">
        <v>52</v>
      </c>
      <c r="K406" t="s">
        <v>492</v>
      </c>
      <c r="L406" t="s">
        <v>97</v>
      </c>
      <c r="M406" s="4" t="s">
        <v>51</v>
      </c>
      <c r="N406" s="4" t="s">
        <v>50</v>
      </c>
      <c r="O406" s="5">
        <v>43717</v>
      </c>
      <c r="P406" s="5">
        <f t="shared" si="7"/>
        <v>43717</v>
      </c>
      <c r="Q406" s="6" t="s">
        <v>53</v>
      </c>
    </row>
    <row r="407" spans="1:17" x14ac:dyDescent="0.25">
      <c r="A407" s="4">
        <v>2019</v>
      </c>
      <c r="B407" s="5">
        <v>43678</v>
      </c>
      <c r="C407" s="5">
        <v>43708</v>
      </c>
      <c r="D407" t="s">
        <v>97</v>
      </c>
      <c r="E407" s="4" t="s">
        <v>114</v>
      </c>
      <c r="F407" s="10">
        <v>47</v>
      </c>
      <c r="G407" s="4" t="s">
        <v>49</v>
      </c>
      <c r="H407" s="4" t="s">
        <v>50</v>
      </c>
      <c r="I407" t="s">
        <v>72</v>
      </c>
      <c r="J407" s="8" t="s">
        <v>52</v>
      </c>
      <c r="K407" t="s">
        <v>493</v>
      </c>
      <c r="L407" t="s">
        <v>97</v>
      </c>
      <c r="M407" s="4" t="s">
        <v>51</v>
      </c>
      <c r="N407" s="4" t="s">
        <v>50</v>
      </c>
      <c r="O407" s="5">
        <v>43717</v>
      </c>
      <c r="P407" s="5">
        <f t="shared" si="7"/>
        <v>43717</v>
      </c>
      <c r="Q407" s="6" t="s">
        <v>53</v>
      </c>
    </row>
    <row r="408" spans="1:17" x14ac:dyDescent="0.25">
      <c r="A408" s="4">
        <v>2019</v>
      </c>
      <c r="B408" s="5">
        <v>43678</v>
      </c>
      <c r="C408" s="5">
        <v>43708</v>
      </c>
      <c r="D408" t="s">
        <v>97</v>
      </c>
      <c r="E408" s="4" t="s">
        <v>114</v>
      </c>
      <c r="F408" s="10">
        <v>47</v>
      </c>
      <c r="G408" s="4" t="s">
        <v>49</v>
      </c>
      <c r="H408" s="4" t="s">
        <v>50</v>
      </c>
      <c r="I408" t="s">
        <v>72</v>
      </c>
      <c r="J408" s="8" t="s">
        <v>52</v>
      </c>
      <c r="K408" t="s">
        <v>494</v>
      </c>
      <c r="L408" t="s">
        <v>97</v>
      </c>
      <c r="M408" s="4" t="s">
        <v>51</v>
      </c>
      <c r="N408" s="4" t="s">
        <v>50</v>
      </c>
      <c r="O408" s="5">
        <v>43717</v>
      </c>
      <c r="P408" s="5">
        <f t="shared" si="7"/>
        <v>43717</v>
      </c>
      <c r="Q408" s="6" t="s">
        <v>53</v>
      </c>
    </row>
    <row r="409" spans="1:17" x14ac:dyDescent="0.25">
      <c r="A409" s="4">
        <v>2019</v>
      </c>
      <c r="B409" s="5">
        <v>43678</v>
      </c>
      <c r="C409" s="5">
        <v>43708</v>
      </c>
      <c r="D409" t="s">
        <v>97</v>
      </c>
      <c r="E409" s="4" t="s">
        <v>114</v>
      </c>
      <c r="F409" s="10">
        <v>47</v>
      </c>
      <c r="G409" s="4" t="s">
        <v>49</v>
      </c>
      <c r="H409" s="4" t="s">
        <v>50</v>
      </c>
      <c r="I409" t="s">
        <v>72</v>
      </c>
      <c r="J409" s="8" t="s">
        <v>52</v>
      </c>
      <c r="K409" t="s">
        <v>495</v>
      </c>
      <c r="L409" t="s">
        <v>97</v>
      </c>
      <c r="M409" s="4" t="s">
        <v>51</v>
      </c>
      <c r="N409" s="4" t="s">
        <v>50</v>
      </c>
      <c r="O409" s="5">
        <v>43717</v>
      </c>
      <c r="P409" s="5">
        <f t="shared" si="7"/>
        <v>43717</v>
      </c>
      <c r="Q409" s="6" t="s">
        <v>53</v>
      </c>
    </row>
    <row r="410" spans="1:17" x14ac:dyDescent="0.25">
      <c r="A410" s="4">
        <v>2019</v>
      </c>
      <c r="B410" s="5">
        <v>43678</v>
      </c>
      <c r="C410" s="5">
        <v>43708</v>
      </c>
      <c r="D410" t="s">
        <v>97</v>
      </c>
      <c r="E410" s="4" t="s">
        <v>114</v>
      </c>
      <c r="F410" s="10">
        <v>94</v>
      </c>
      <c r="G410" s="4" t="s">
        <v>49</v>
      </c>
      <c r="H410" s="4" t="s">
        <v>50</v>
      </c>
      <c r="I410" t="s">
        <v>72</v>
      </c>
      <c r="J410" s="8" t="s">
        <v>52</v>
      </c>
      <c r="K410" t="s">
        <v>496</v>
      </c>
      <c r="L410" t="s">
        <v>97</v>
      </c>
      <c r="M410" s="4" t="s">
        <v>51</v>
      </c>
      <c r="N410" s="4" t="s">
        <v>50</v>
      </c>
      <c r="O410" s="5">
        <v>43717</v>
      </c>
      <c r="P410" s="5">
        <f t="shared" si="7"/>
        <v>43717</v>
      </c>
      <c r="Q410" s="6" t="s">
        <v>53</v>
      </c>
    </row>
    <row r="411" spans="1:17" x14ac:dyDescent="0.25">
      <c r="A411" s="4">
        <v>2019</v>
      </c>
      <c r="B411" s="5">
        <v>43678</v>
      </c>
      <c r="C411" s="5">
        <v>43708</v>
      </c>
      <c r="D411" t="s">
        <v>97</v>
      </c>
      <c r="E411" s="4" t="s">
        <v>114</v>
      </c>
      <c r="F411" s="10">
        <v>47</v>
      </c>
      <c r="G411" s="4" t="s">
        <v>49</v>
      </c>
      <c r="H411" s="4" t="s">
        <v>50</v>
      </c>
      <c r="I411" t="s">
        <v>62</v>
      </c>
      <c r="J411" s="8" t="s">
        <v>52</v>
      </c>
      <c r="K411" t="s">
        <v>497</v>
      </c>
      <c r="L411" t="s">
        <v>97</v>
      </c>
      <c r="M411" s="4" t="s">
        <v>51</v>
      </c>
      <c r="N411" s="4" t="s">
        <v>50</v>
      </c>
      <c r="O411" s="5">
        <v>43717</v>
      </c>
      <c r="P411" s="5">
        <f t="shared" si="7"/>
        <v>43717</v>
      </c>
      <c r="Q411" s="6" t="s">
        <v>53</v>
      </c>
    </row>
    <row r="412" spans="1:17" x14ac:dyDescent="0.25">
      <c r="A412" s="4">
        <v>2019</v>
      </c>
      <c r="B412" s="5">
        <v>43678</v>
      </c>
      <c r="C412" s="5">
        <v>43708</v>
      </c>
      <c r="D412" t="s">
        <v>97</v>
      </c>
      <c r="E412" s="4" t="s">
        <v>114</v>
      </c>
      <c r="F412" s="10">
        <v>141</v>
      </c>
      <c r="G412" s="4" t="s">
        <v>49</v>
      </c>
      <c r="H412" s="4" t="s">
        <v>50</v>
      </c>
      <c r="I412" t="s">
        <v>62</v>
      </c>
      <c r="J412" s="8" t="s">
        <v>52</v>
      </c>
      <c r="K412" t="s">
        <v>498</v>
      </c>
      <c r="L412" t="s">
        <v>97</v>
      </c>
      <c r="M412" s="4" t="s">
        <v>51</v>
      </c>
      <c r="N412" s="4" t="s">
        <v>50</v>
      </c>
      <c r="O412" s="5">
        <v>43717</v>
      </c>
      <c r="P412" s="5">
        <f t="shared" si="7"/>
        <v>43717</v>
      </c>
      <c r="Q412" s="6" t="s">
        <v>53</v>
      </c>
    </row>
    <row r="413" spans="1:17" x14ac:dyDescent="0.25">
      <c r="A413" s="4">
        <v>2019</v>
      </c>
      <c r="B413" s="5">
        <v>43678</v>
      </c>
      <c r="C413" s="5">
        <v>43708</v>
      </c>
      <c r="D413" t="s">
        <v>97</v>
      </c>
      <c r="E413" s="4" t="s">
        <v>114</v>
      </c>
      <c r="F413" s="10">
        <v>47</v>
      </c>
      <c r="G413" s="4" t="s">
        <v>49</v>
      </c>
      <c r="H413" s="4" t="s">
        <v>50</v>
      </c>
      <c r="I413" t="s">
        <v>62</v>
      </c>
      <c r="J413" s="8" t="s">
        <v>52</v>
      </c>
      <c r="K413" t="s">
        <v>499</v>
      </c>
      <c r="L413" t="s">
        <v>97</v>
      </c>
      <c r="M413" s="4" t="s">
        <v>51</v>
      </c>
      <c r="N413" s="4" t="s">
        <v>50</v>
      </c>
      <c r="O413" s="5">
        <v>43717</v>
      </c>
      <c r="P413" s="5">
        <f t="shared" si="7"/>
        <v>43717</v>
      </c>
      <c r="Q413" s="6" t="s">
        <v>53</v>
      </c>
    </row>
    <row r="414" spans="1:17" x14ac:dyDescent="0.25">
      <c r="A414" s="4">
        <v>2019</v>
      </c>
      <c r="B414" s="5">
        <v>43678</v>
      </c>
      <c r="C414" s="5">
        <v>43708</v>
      </c>
      <c r="D414" t="s">
        <v>97</v>
      </c>
      <c r="E414" s="4" t="s">
        <v>114</v>
      </c>
      <c r="F414" s="10">
        <v>47</v>
      </c>
      <c r="G414" s="4" t="s">
        <v>49</v>
      </c>
      <c r="H414" s="4" t="s">
        <v>50</v>
      </c>
      <c r="I414" t="s">
        <v>62</v>
      </c>
      <c r="J414" s="8" t="s">
        <v>52</v>
      </c>
      <c r="K414" t="s">
        <v>500</v>
      </c>
      <c r="L414" t="s">
        <v>97</v>
      </c>
      <c r="M414" s="4" t="s">
        <v>51</v>
      </c>
      <c r="N414" s="4" t="s">
        <v>50</v>
      </c>
      <c r="O414" s="5">
        <v>43717</v>
      </c>
      <c r="P414" s="5">
        <f t="shared" si="7"/>
        <v>43717</v>
      </c>
      <c r="Q414" s="6" t="s">
        <v>53</v>
      </c>
    </row>
    <row r="415" spans="1:17" x14ac:dyDescent="0.25">
      <c r="A415" s="4">
        <v>2019</v>
      </c>
      <c r="B415" s="5">
        <v>43678</v>
      </c>
      <c r="C415" s="5">
        <v>43708</v>
      </c>
      <c r="D415" t="s">
        <v>97</v>
      </c>
      <c r="E415" s="4" t="s">
        <v>114</v>
      </c>
      <c r="F415" s="10">
        <v>47</v>
      </c>
      <c r="G415" s="4" t="s">
        <v>49</v>
      </c>
      <c r="H415" s="4" t="s">
        <v>50</v>
      </c>
      <c r="I415" t="s">
        <v>62</v>
      </c>
      <c r="J415" s="8" t="s">
        <v>52</v>
      </c>
      <c r="K415" t="s">
        <v>501</v>
      </c>
      <c r="L415" t="s">
        <v>97</v>
      </c>
      <c r="M415" s="4" t="s">
        <v>51</v>
      </c>
      <c r="N415" s="4" t="s">
        <v>50</v>
      </c>
      <c r="O415" s="5">
        <v>43717</v>
      </c>
      <c r="P415" s="5">
        <f t="shared" si="7"/>
        <v>43717</v>
      </c>
      <c r="Q415" s="6" t="s">
        <v>53</v>
      </c>
    </row>
    <row r="416" spans="1:17" x14ac:dyDescent="0.25">
      <c r="A416" s="4">
        <v>2019</v>
      </c>
      <c r="B416" s="5">
        <v>43678</v>
      </c>
      <c r="C416" s="5">
        <v>43708</v>
      </c>
      <c r="D416" t="s">
        <v>97</v>
      </c>
      <c r="E416" s="4" t="s">
        <v>114</v>
      </c>
      <c r="F416" s="10">
        <v>47</v>
      </c>
      <c r="G416" s="4" t="s">
        <v>49</v>
      </c>
      <c r="H416" s="4" t="s">
        <v>50</v>
      </c>
      <c r="I416" t="s">
        <v>62</v>
      </c>
      <c r="J416" s="8" t="s">
        <v>52</v>
      </c>
      <c r="K416" t="s">
        <v>502</v>
      </c>
      <c r="L416" t="s">
        <v>97</v>
      </c>
      <c r="M416" s="4" t="s">
        <v>51</v>
      </c>
      <c r="N416" s="4" t="s">
        <v>50</v>
      </c>
      <c r="O416" s="5">
        <v>43717</v>
      </c>
      <c r="P416" s="5">
        <f t="shared" si="7"/>
        <v>43717</v>
      </c>
      <c r="Q416" s="6" t="s">
        <v>53</v>
      </c>
    </row>
    <row r="417" spans="1:17" x14ac:dyDescent="0.25">
      <c r="A417" s="4">
        <v>2019</v>
      </c>
      <c r="B417" s="5">
        <v>43678</v>
      </c>
      <c r="C417" s="5">
        <v>43708</v>
      </c>
      <c r="D417" t="s">
        <v>97</v>
      </c>
      <c r="E417" s="4" t="s">
        <v>114</v>
      </c>
      <c r="F417" s="10">
        <v>94</v>
      </c>
      <c r="G417" s="4" t="s">
        <v>49</v>
      </c>
      <c r="H417" s="4" t="s">
        <v>50</v>
      </c>
      <c r="I417" t="s">
        <v>62</v>
      </c>
      <c r="J417" s="8" t="s">
        <v>52</v>
      </c>
      <c r="K417" t="s">
        <v>503</v>
      </c>
      <c r="L417" t="s">
        <v>97</v>
      </c>
      <c r="M417" s="4" t="s">
        <v>51</v>
      </c>
      <c r="N417" s="4" t="s">
        <v>50</v>
      </c>
      <c r="O417" s="5">
        <v>43717</v>
      </c>
      <c r="P417" s="5">
        <f t="shared" si="7"/>
        <v>43717</v>
      </c>
      <c r="Q417" s="6" t="s">
        <v>53</v>
      </c>
    </row>
    <row r="418" spans="1:17" x14ac:dyDescent="0.25">
      <c r="A418" s="4">
        <v>2019</v>
      </c>
      <c r="B418" s="5">
        <v>43678</v>
      </c>
      <c r="C418" s="5">
        <v>43708</v>
      </c>
      <c r="D418" t="s">
        <v>97</v>
      </c>
      <c r="E418" s="4" t="s">
        <v>114</v>
      </c>
      <c r="F418" s="10">
        <v>47</v>
      </c>
      <c r="G418" s="4" t="s">
        <v>49</v>
      </c>
      <c r="H418" s="4" t="s">
        <v>50</v>
      </c>
      <c r="I418" t="s">
        <v>62</v>
      </c>
      <c r="J418" s="8" t="s">
        <v>52</v>
      </c>
      <c r="K418" t="s">
        <v>504</v>
      </c>
      <c r="L418" t="s">
        <v>97</v>
      </c>
      <c r="M418" s="4" t="s">
        <v>51</v>
      </c>
      <c r="N418" s="4" t="s">
        <v>50</v>
      </c>
      <c r="O418" s="5">
        <v>43717</v>
      </c>
      <c r="P418" s="5">
        <f t="shared" si="7"/>
        <v>43717</v>
      </c>
      <c r="Q418" s="6" t="s">
        <v>53</v>
      </c>
    </row>
    <row r="419" spans="1:17" x14ac:dyDescent="0.25">
      <c r="A419" s="4">
        <v>2019</v>
      </c>
      <c r="B419" s="5">
        <v>43678</v>
      </c>
      <c r="C419" s="5">
        <v>43708</v>
      </c>
      <c r="D419" t="s">
        <v>97</v>
      </c>
      <c r="E419" s="4" t="s">
        <v>114</v>
      </c>
      <c r="F419" s="10">
        <v>47</v>
      </c>
      <c r="G419" s="4" t="s">
        <v>49</v>
      </c>
      <c r="H419" s="4" t="s">
        <v>50</v>
      </c>
      <c r="I419" t="s">
        <v>62</v>
      </c>
      <c r="J419" s="8" t="s">
        <v>52</v>
      </c>
      <c r="K419" t="s">
        <v>505</v>
      </c>
      <c r="L419" t="s">
        <v>97</v>
      </c>
      <c r="M419" s="4" t="s">
        <v>51</v>
      </c>
      <c r="N419" s="4" t="s">
        <v>50</v>
      </c>
      <c r="O419" s="5">
        <v>43717</v>
      </c>
      <c r="P419" s="5">
        <f t="shared" si="7"/>
        <v>43717</v>
      </c>
      <c r="Q419" s="6" t="s">
        <v>53</v>
      </c>
    </row>
    <row r="420" spans="1:17" x14ac:dyDescent="0.25">
      <c r="A420" s="4">
        <v>2019</v>
      </c>
      <c r="B420" s="5">
        <v>43678</v>
      </c>
      <c r="C420" s="5">
        <v>43708</v>
      </c>
      <c r="D420" t="s">
        <v>97</v>
      </c>
      <c r="E420" s="4" t="s">
        <v>114</v>
      </c>
      <c r="F420" s="10">
        <v>94</v>
      </c>
      <c r="G420" s="4" t="s">
        <v>49</v>
      </c>
      <c r="H420" s="4" t="s">
        <v>50</v>
      </c>
      <c r="I420" t="s">
        <v>62</v>
      </c>
      <c r="J420" s="8" t="s">
        <v>52</v>
      </c>
      <c r="K420" t="s">
        <v>506</v>
      </c>
      <c r="L420" t="s">
        <v>97</v>
      </c>
      <c r="M420" s="4" t="s">
        <v>51</v>
      </c>
      <c r="N420" s="4" t="s">
        <v>50</v>
      </c>
      <c r="O420" s="5">
        <v>43717</v>
      </c>
      <c r="P420" s="5">
        <f t="shared" si="7"/>
        <v>43717</v>
      </c>
      <c r="Q420" s="6" t="s">
        <v>53</v>
      </c>
    </row>
    <row r="421" spans="1:17" x14ac:dyDescent="0.25">
      <c r="A421" s="4">
        <v>2019</v>
      </c>
      <c r="B421" s="5">
        <v>43678</v>
      </c>
      <c r="C421" s="5">
        <v>43708</v>
      </c>
      <c r="D421" t="s">
        <v>97</v>
      </c>
      <c r="E421" s="4" t="s">
        <v>114</v>
      </c>
      <c r="F421" s="10">
        <v>47</v>
      </c>
      <c r="G421" s="4" t="s">
        <v>49</v>
      </c>
      <c r="H421" s="4" t="s">
        <v>50</v>
      </c>
      <c r="I421" t="s">
        <v>62</v>
      </c>
      <c r="J421" s="8" t="s">
        <v>52</v>
      </c>
      <c r="K421" t="s">
        <v>507</v>
      </c>
      <c r="L421" t="s">
        <v>97</v>
      </c>
      <c r="M421" s="4" t="s">
        <v>51</v>
      </c>
      <c r="N421" s="4" t="s">
        <v>50</v>
      </c>
      <c r="O421" s="5">
        <v>43717</v>
      </c>
      <c r="P421" s="5">
        <f t="shared" si="7"/>
        <v>43717</v>
      </c>
      <c r="Q421" s="6" t="s">
        <v>53</v>
      </c>
    </row>
    <row r="422" spans="1:17" x14ac:dyDescent="0.25">
      <c r="A422" s="4">
        <v>2019</v>
      </c>
      <c r="B422" s="5">
        <v>43678</v>
      </c>
      <c r="C422" s="5">
        <v>43708</v>
      </c>
      <c r="D422" t="s">
        <v>97</v>
      </c>
      <c r="E422" s="4" t="s">
        <v>114</v>
      </c>
      <c r="F422" s="10">
        <v>47</v>
      </c>
      <c r="G422" s="4" t="s">
        <v>49</v>
      </c>
      <c r="H422" s="4" t="s">
        <v>50</v>
      </c>
      <c r="I422" t="s">
        <v>62</v>
      </c>
      <c r="J422" s="8" t="s">
        <v>52</v>
      </c>
      <c r="K422" t="s">
        <v>508</v>
      </c>
      <c r="L422" t="s">
        <v>97</v>
      </c>
      <c r="M422" s="4" t="s">
        <v>51</v>
      </c>
      <c r="N422" s="4" t="s">
        <v>50</v>
      </c>
      <c r="O422" s="5">
        <v>43717</v>
      </c>
      <c r="P422" s="5">
        <f t="shared" si="7"/>
        <v>43717</v>
      </c>
      <c r="Q422" s="6" t="s">
        <v>53</v>
      </c>
    </row>
    <row r="423" spans="1:17" x14ac:dyDescent="0.25">
      <c r="A423" s="4">
        <v>2019</v>
      </c>
      <c r="B423" s="5">
        <v>43678</v>
      </c>
      <c r="C423" s="5">
        <v>43708</v>
      </c>
      <c r="D423" t="s">
        <v>97</v>
      </c>
      <c r="E423" s="4" t="s">
        <v>114</v>
      </c>
      <c r="F423" s="10">
        <v>47</v>
      </c>
      <c r="G423" s="4" t="s">
        <v>49</v>
      </c>
      <c r="H423" s="4" t="s">
        <v>50</v>
      </c>
      <c r="I423" t="s">
        <v>62</v>
      </c>
      <c r="J423" s="8" t="s">
        <v>52</v>
      </c>
      <c r="K423" t="s">
        <v>509</v>
      </c>
      <c r="L423" t="s">
        <v>97</v>
      </c>
      <c r="M423" s="4" t="s">
        <v>51</v>
      </c>
      <c r="N423" s="4" t="s">
        <v>50</v>
      </c>
      <c r="O423" s="5">
        <v>43717</v>
      </c>
      <c r="P423" s="5">
        <f t="shared" si="7"/>
        <v>43717</v>
      </c>
      <c r="Q423" s="6" t="s">
        <v>53</v>
      </c>
    </row>
    <row r="424" spans="1:17" x14ac:dyDescent="0.25">
      <c r="A424" s="4">
        <v>2019</v>
      </c>
      <c r="B424" s="5">
        <v>43678</v>
      </c>
      <c r="C424" s="5">
        <v>43708</v>
      </c>
      <c r="D424" t="s">
        <v>97</v>
      </c>
      <c r="E424" s="4" t="s">
        <v>114</v>
      </c>
      <c r="F424" s="10">
        <v>47</v>
      </c>
      <c r="G424" s="4" t="s">
        <v>49</v>
      </c>
      <c r="H424" s="4" t="s">
        <v>50</v>
      </c>
      <c r="I424" t="s">
        <v>62</v>
      </c>
      <c r="J424" s="8" t="s">
        <v>52</v>
      </c>
      <c r="K424" t="s">
        <v>510</v>
      </c>
      <c r="L424" t="s">
        <v>97</v>
      </c>
      <c r="M424" s="4" t="s">
        <v>51</v>
      </c>
      <c r="N424" s="4" t="s">
        <v>50</v>
      </c>
      <c r="O424" s="5">
        <v>43717</v>
      </c>
      <c r="P424" s="5">
        <f t="shared" si="7"/>
        <v>43717</v>
      </c>
      <c r="Q424" s="6" t="s">
        <v>53</v>
      </c>
    </row>
    <row r="425" spans="1:17" x14ac:dyDescent="0.25">
      <c r="A425" s="4">
        <v>2019</v>
      </c>
      <c r="B425" s="5">
        <v>43678</v>
      </c>
      <c r="C425" s="5">
        <v>43708</v>
      </c>
      <c r="D425" t="s">
        <v>97</v>
      </c>
      <c r="E425" s="4" t="s">
        <v>114</v>
      </c>
      <c r="F425" s="10">
        <v>47</v>
      </c>
      <c r="G425" s="4" t="s">
        <v>49</v>
      </c>
      <c r="H425" s="4" t="s">
        <v>50</v>
      </c>
      <c r="I425" t="s">
        <v>62</v>
      </c>
      <c r="J425" s="8" t="s">
        <v>52</v>
      </c>
      <c r="K425" t="s">
        <v>511</v>
      </c>
      <c r="L425" t="s">
        <v>97</v>
      </c>
      <c r="M425" s="4" t="s">
        <v>51</v>
      </c>
      <c r="N425" s="4" t="s">
        <v>50</v>
      </c>
      <c r="O425" s="5">
        <v>43717</v>
      </c>
      <c r="P425" s="5">
        <f t="shared" si="7"/>
        <v>43717</v>
      </c>
      <c r="Q425" s="6" t="s">
        <v>53</v>
      </c>
    </row>
    <row r="426" spans="1:17" x14ac:dyDescent="0.25">
      <c r="A426" s="4">
        <v>2019</v>
      </c>
      <c r="B426" s="5">
        <v>43678</v>
      </c>
      <c r="C426" s="5">
        <v>43708</v>
      </c>
      <c r="D426" t="s">
        <v>97</v>
      </c>
      <c r="E426" s="4" t="s">
        <v>114</v>
      </c>
      <c r="F426" s="10">
        <v>47</v>
      </c>
      <c r="G426" s="4" t="s">
        <v>49</v>
      </c>
      <c r="H426" s="4" t="s">
        <v>50</v>
      </c>
      <c r="I426" t="s">
        <v>62</v>
      </c>
      <c r="J426" s="8" t="s">
        <v>52</v>
      </c>
      <c r="K426" t="s">
        <v>512</v>
      </c>
      <c r="L426" t="s">
        <v>97</v>
      </c>
      <c r="M426" s="4" t="s">
        <v>51</v>
      </c>
      <c r="N426" s="4" t="s">
        <v>50</v>
      </c>
      <c r="O426" s="5">
        <v>43717</v>
      </c>
      <c r="P426" s="5">
        <f t="shared" si="7"/>
        <v>43717</v>
      </c>
      <c r="Q426" s="6" t="s">
        <v>53</v>
      </c>
    </row>
    <row r="427" spans="1:17" x14ac:dyDescent="0.25">
      <c r="A427" s="4">
        <v>2019</v>
      </c>
      <c r="B427" s="5">
        <v>43678</v>
      </c>
      <c r="C427" s="5">
        <v>43708</v>
      </c>
      <c r="D427" t="s">
        <v>97</v>
      </c>
      <c r="E427" s="4" t="s">
        <v>114</v>
      </c>
      <c r="F427" s="10">
        <v>47</v>
      </c>
      <c r="G427" s="4" t="s">
        <v>49</v>
      </c>
      <c r="H427" s="4" t="s">
        <v>50</v>
      </c>
      <c r="I427" t="s">
        <v>62</v>
      </c>
      <c r="J427" s="8" t="s">
        <v>52</v>
      </c>
      <c r="K427" t="s">
        <v>513</v>
      </c>
      <c r="L427" t="s">
        <v>97</v>
      </c>
      <c r="M427" s="4" t="s">
        <v>51</v>
      </c>
      <c r="N427" s="4" t="s">
        <v>50</v>
      </c>
      <c r="O427" s="5">
        <v>43717</v>
      </c>
      <c r="P427" s="5">
        <f t="shared" si="7"/>
        <v>43717</v>
      </c>
      <c r="Q427" s="6" t="s">
        <v>53</v>
      </c>
    </row>
    <row r="428" spans="1:17" x14ac:dyDescent="0.25">
      <c r="A428" s="4">
        <v>2019</v>
      </c>
      <c r="B428" s="5">
        <v>43678</v>
      </c>
      <c r="C428" s="5">
        <v>43708</v>
      </c>
      <c r="D428" t="s">
        <v>97</v>
      </c>
      <c r="E428" s="4" t="s">
        <v>114</v>
      </c>
      <c r="F428" s="10">
        <v>47</v>
      </c>
      <c r="G428" s="4" t="s">
        <v>49</v>
      </c>
      <c r="H428" s="4" t="s">
        <v>50</v>
      </c>
      <c r="I428" t="s">
        <v>62</v>
      </c>
      <c r="J428" s="8" t="s">
        <v>52</v>
      </c>
      <c r="K428" t="s">
        <v>514</v>
      </c>
      <c r="L428" t="s">
        <v>97</v>
      </c>
      <c r="M428" s="4" t="s">
        <v>51</v>
      </c>
      <c r="N428" s="4" t="s">
        <v>50</v>
      </c>
      <c r="O428" s="5">
        <v>43717</v>
      </c>
      <c r="P428" s="5">
        <f t="shared" si="7"/>
        <v>43717</v>
      </c>
      <c r="Q428" s="6" t="s">
        <v>53</v>
      </c>
    </row>
    <row r="429" spans="1:17" x14ac:dyDescent="0.25">
      <c r="A429" s="4">
        <v>2019</v>
      </c>
      <c r="B429" s="5">
        <v>43678</v>
      </c>
      <c r="C429" s="5">
        <v>43708</v>
      </c>
      <c r="D429" t="s">
        <v>97</v>
      </c>
      <c r="E429" s="4" t="s">
        <v>114</v>
      </c>
      <c r="F429" s="10">
        <v>47</v>
      </c>
      <c r="G429" s="4" t="s">
        <v>49</v>
      </c>
      <c r="H429" s="4" t="s">
        <v>50</v>
      </c>
      <c r="I429" t="s">
        <v>62</v>
      </c>
      <c r="J429" s="8" t="s">
        <v>52</v>
      </c>
      <c r="K429" t="s">
        <v>515</v>
      </c>
      <c r="L429" t="s">
        <v>97</v>
      </c>
      <c r="M429" s="4" t="s">
        <v>51</v>
      </c>
      <c r="N429" s="4" t="s">
        <v>50</v>
      </c>
      <c r="O429" s="5">
        <v>43717</v>
      </c>
      <c r="P429" s="5">
        <f t="shared" si="7"/>
        <v>43717</v>
      </c>
      <c r="Q429" s="6" t="s">
        <v>53</v>
      </c>
    </row>
    <row r="430" spans="1:17" x14ac:dyDescent="0.25">
      <c r="A430" s="4">
        <v>2019</v>
      </c>
      <c r="B430" s="5">
        <v>43678</v>
      </c>
      <c r="C430" s="5">
        <v>43708</v>
      </c>
      <c r="D430" t="s">
        <v>97</v>
      </c>
      <c r="E430" s="4" t="s">
        <v>114</v>
      </c>
      <c r="F430" s="10">
        <v>47</v>
      </c>
      <c r="G430" s="4" t="s">
        <v>49</v>
      </c>
      <c r="H430" s="4" t="s">
        <v>50</v>
      </c>
      <c r="I430" t="s">
        <v>63</v>
      </c>
      <c r="J430" s="8" t="s">
        <v>52</v>
      </c>
      <c r="K430" t="s">
        <v>516</v>
      </c>
      <c r="L430" t="s">
        <v>97</v>
      </c>
      <c r="M430" s="4" t="s">
        <v>51</v>
      </c>
      <c r="N430" s="4" t="s">
        <v>50</v>
      </c>
      <c r="O430" s="5">
        <v>43717</v>
      </c>
      <c r="P430" s="5">
        <f t="shared" si="7"/>
        <v>43717</v>
      </c>
      <c r="Q430" s="6" t="s">
        <v>53</v>
      </c>
    </row>
    <row r="431" spans="1:17" x14ac:dyDescent="0.25">
      <c r="A431" s="4">
        <v>2019</v>
      </c>
      <c r="B431" s="5">
        <v>43678</v>
      </c>
      <c r="C431" s="5">
        <v>43708</v>
      </c>
      <c r="D431" t="s">
        <v>97</v>
      </c>
      <c r="E431" s="4" t="s">
        <v>114</v>
      </c>
      <c r="F431" s="10">
        <v>47</v>
      </c>
      <c r="G431" s="4" t="s">
        <v>49</v>
      </c>
      <c r="H431" s="4" t="s">
        <v>50</v>
      </c>
      <c r="I431" t="s">
        <v>63</v>
      </c>
      <c r="J431" s="8" t="s">
        <v>52</v>
      </c>
      <c r="K431" t="s">
        <v>517</v>
      </c>
      <c r="L431" t="s">
        <v>97</v>
      </c>
      <c r="M431" s="4" t="s">
        <v>51</v>
      </c>
      <c r="N431" s="4" t="s">
        <v>50</v>
      </c>
      <c r="O431" s="5">
        <v>43717</v>
      </c>
      <c r="P431" s="5">
        <f t="shared" si="7"/>
        <v>43717</v>
      </c>
      <c r="Q431" s="6" t="s">
        <v>53</v>
      </c>
    </row>
    <row r="432" spans="1:17" x14ac:dyDescent="0.25">
      <c r="A432" s="4">
        <v>2019</v>
      </c>
      <c r="B432" s="5">
        <v>43678</v>
      </c>
      <c r="C432" s="5">
        <v>43708</v>
      </c>
      <c r="D432" t="s">
        <v>97</v>
      </c>
      <c r="E432" s="4" t="s">
        <v>114</v>
      </c>
      <c r="F432" s="10">
        <v>47</v>
      </c>
      <c r="G432" s="4" t="s">
        <v>49</v>
      </c>
      <c r="H432" s="4" t="s">
        <v>50</v>
      </c>
      <c r="I432" t="s">
        <v>63</v>
      </c>
      <c r="J432" s="8" t="s">
        <v>52</v>
      </c>
      <c r="K432" t="s">
        <v>518</v>
      </c>
      <c r="L432" t="s">
        <v>97</v>
      </c>
      <c r="M432" s="4" t="s">
        <v>51</v>
      </c>
      <c r="N432" s="4" t="s">
        <v>50</v>
      </c>
      <c r="O432" s="5">
        <v>43717</v>
      </c>
      <c r="P432" s="5">
        <f t="shared" si="7"/>
        <v>43717</v>
      </c>
      <c r="Q432" s="6" t="s">
        <v>53</v>
      </c>
    </row>
    <row r="433" spans="1:17" x14ac:dyDescent="0.25">
      <c r="A433" s="4">
        <v>2019</v>
      </c>
      <c r="B433" s="5">
        <v>43678</v>
      </c>
      <c r="C433" s="5">
        <v>43708</v>
      </c>
      <c r="D433" t="s">
        <v>97</v>
      </c>
      <c r="E433" s="4" t="s">
        <v>114</v>
      </c>
      <c r="F433" s="10">
        <v>47</v>
      </c>
      <c r="G433" s="4" t="s">
        <v>49</v>
      </c>
      <c r="H433" s="4" t="s">
        <v>50</v>
      </c>
      <c r="I433" t="s">
        <v>63</v>
      </c>
      <c r="J433" s="8" t="s">
        <v>52</v>
      </c>
      <c r="K433" t="s">
        <v>519</v>
      </c>
      <c r="L433" t="s">
        <v>97</v>
      </c>
      <c r="M433" s="4" t="s">
        <v>51</v>
      </c>
      <c r="N433" s="4" t="s">
        <v>50</v>
      </c>
      <c r="O433" s="5">
        <v>43717</v>
      </c>
      <c r="P433" s="5">
        <f t="shared" si="7"/>
        <v>43717</v>
      </c>
      <c r="Q433" s="6" t="s">
        <v>53</v>
      </c>
    </row>
    <row r="434" spans="1:17" x14ac:dyDescent="0.25">
      <c r="A434" s="4">
        <v>2019</v>
      </c>
      <c r="B434" s="5">
        <v>43678</v>
      </c>
      <c r="C434" s="5">
        <v>43708</v>
      </c>
      <c r="D434" t="s">
        <v>97</v>
      </c>
      <c r="E434" s="4" t="s">
        <v>114</v>
      </c>
      <c r="F434" s="10">
        <v>47</v>
      </c>
      <c r="G434" s="4" t="s">
        <v>49</v>
      </c>
      <c r="H434" s="4" t="s">
        <v>50</v>
      </c>
      <c r="I434" t="s">
        <v>63</v>
      </c>
      <c r="J434" s="8" t="s">
        <v>52</v>
      </c>
      <c r="K434" t="s">
        <v>520</v>
      </c>
      <c r="L434" t="s">
        <v>97</v>
      </c>
      <c r="M434" s="4" t="s">
        <v>51</v>
      </c>
      <c r="N434" s="4" t="s">
        <v>50</v>
      </c>
      <c r="O434" s="5">
        <v>43717</v>
      </c>
      <c r="P434" s="5">
        <f t="shared" si="7"/>
        <v>43717</v>
      </c>
      <c r="Q434" s="6" t="s">
        <v>53</v>
      </c>
    </row>
    <row r="435" spans="1:17" x14ac:dyDescent="0.25">
      <c r="A435" s="4">
        <v>2019</v>
      </c>
      <c r="B435" s="5">
        <v>43678</v>
      </c>
      <c r="C435" s="5">
        <v>43708</v>
      </c>
      <c r="D435" t="s">
        <v>97</v>
      </c>
      <c r="E435" s="4" t="s">
        <v>114</v>
      </c>
      <c r="F435" s="10">
        <v>47</v>
      </c>
      <c r="G435" s="4" t="s">
        <v>49</v>
      </c>
      <c r="H435" s="4" t="s">
        <v>50</v>
      </c>
      <c r="I435" t="s">
        <v>63</v>
      </c>
      <c r="J435" s="8" t="s">
        <v>52</v>
      </c>
      <c r="K435" t="s">
        <v>521</v>
      </c>
      <c r="L435" t="s">
        <v>97</v>
      </c>
      <c r="M435" s="4" t="s">
        <v>51</v>
      </c>
      <c r="N435" s="4" t="s">
        <v>50</v>
      </c>
      <c r="O435" s="5">
        <v>43717</v>
      </c>
      <c r="P435" s="5">
        <f t="shared" si="7"/>
        <v>43717</v>
      </c>
      <c r="Q435" s="6" t="s">
        <v>53</v>
      </c>
    </row>
    <row r="436" spans="1:17" x14ac:dyDescent="0.25">
      <c r="A436" s="4">
        <v>2019</v>
      </c>
      <c r="B436" s="5">
        <v>43678</v>
      </c>
      <c r="C436" s="5">
        <v>43708</v>
      </c>
      <c r="D436" t="s">
        <v>97</v>
      </c>
      <c r="E436" s="4" t="s">
        <v>114</v>
      </c>
      <c r="F436" s="10">
        <v>47</v>
      </c>
      <c r="G436" s="4" t="s">
        <v>49</v>
      </c>
      <c r="H436" s="4" t="s">
        <v>50</v>
      </c>
      <c r="I436" t="s">
        <v>63</v>
      </c>
      <c r="J436" s="8" t="s">
        <v>52</v>
      </c>
      <c r="K436" t="s">
        <v>522</v>
      </c>
      <c r="L436" t="s">
        <v>97</v>
      </c>
      <c r="M436" s="4" t="s">
        <v>51</v>
      </c>
      <c r="N436" s="4" t="s">
        <v>50</v>
      </c>
      <c r="O436" s="5">
        <v>43717</v>
      </c>
      <c r="P436" s="5">
        <f t="shared" si="7"/>
        <v>43717</v>
      </c>
      <c r="Q436" s="6" t="s">
        <v>53</v>
      </c>
    </row>
    <row r="437" spans="1:17" x14ac:dyDescent="0.25">
      <c r="A437" s="4">
        <v>2019</v>
      </c>
      <c r="B437" s="5">
        <v>43678</v>
      </c>
      <c r="C437" s="5">
        <v>43708</v>
      </c>
      <c r="D437" t="s">
        <v>97</v>
      </c>
      <c r="E437" s="4" t="s">
        <v>114</v>
      </c>
      <c r="F437" s="10">
        <v>47</v>
      </c>
      <c r="G437" s="4" t="s">
        <v>49</v>
      </c>
      <c r="H437" s="4" t="s">
        <v>50</v>
      </c>
      <c r="I437" t="s">
        <v>63</v>
      </c>
      <c r="J437" s="8" t="s">
        <v>52</v>
      </c>
      <c r="K437" t="s">
        <v>523</v>
      </c>
      <c r="L437" t="s">
        <v>97</v>
      </c>
      <c r="M437" s="4" t="s">
        <v>51</v>
      </c>
      <c r="N437" s="4" t="s">
        <v>50</v>
      </c>
      <c r="O437" s="5">
        <v>43717</v>
      </c>
      <c r="P437" s="5">
        <f t="shared" si="7"/>
        <v>43717</v>
      </c>
      <c r="Q437" s="6" t="s">
        <v>53</v>
      </c>
    </row>
    <row r="438" spans="1:17" x14ac:dyDescent="0.25">
      <c r="A438" s="4">
        <v>2019</v>
      </c>
      <c r="B438" s="5">
        <v>43678</v>
      </c>
      <c r="C438" s="5">
        <v>43708</v>
      </c>
      <c r="D438" t="s">
        <v>97</v>
      </c>
      <c r="E438" s="4" t="s">
        <v>114</v>
      </c>
      <c r="F438" s="10">
        <v>47</v>
      </c>
      <c r="G438" s="4" t="s">
        <v>49</v>
      </c>
      <c r="H438" s="4" t="s">
        <v>50</v>
      </c>
      <c r="I438" t="s">
        <v>63</v>
      </c>
      <c r="J438" s="8" t="s">
        <v>52</v>
      </c>
      <c r="K438" t="s">
        <v>524</v>
      </c>
      <c r="L438" t="s">
        <v>97</v>
      </c>
      <c r="M438" s="4" t="s">
        <v>51</v>
      </c>
      <c r="N438" s="4" t="s">
        <v>50</v>
      </c>
      <c r="O438" s="5">
        <v>43717</v>
      </c>
      <c r="P438" s="5">
        <f t="shared" si="7"/>
        <v>43717</v>
      </c>
      <c r="Q438" s="6" t="s">
        <v>53</v>
      </c>
    </row>
    <row r="439" spans="1:17" x14ac:dyDescent="0.25">
      <c r="A439" s="4">
        <v>2019</v>
      </c>
      <c r="B439" s="5">
        <v>43678</v>
      </c>
      <c r="C439" s="5">
        <v>43708</v>
      </c>
      <c r="D439" t="s">
        <v>97</v>
      </c>
      <c r="E439" s="4" t="s">
        <v>114</v>
      </c>
      <c r="F439" s="10">
        <v>47</v>
      </c>
      <c r="G439" s="4" t="s">
        <v>49</v>
      </c>
      <c r="H439" s="4" t="s">
        <v>50</v>
      </c>
      <c r="I439" t="s">
        <v>63</v>
      </c>
      <c r="J439" s="8" t="s">
        <v>52</v>
      </c>
      <c r="K439" t="s">
        <v>525</v>
      </c>
      <c r="L439" t="s">
        <v>97</v>
      </c>
      <c r="M439" s="4" t="s">
        <v>51</v>
      </c>
      <c r="N439" s="4" t="s">
        <v>50</v>
      </c>
      <c r="O439" s="5">
        <v>43717</v>
      </c>
      <c r="P439" s="5">
        <f t="shared" si="7"/>
        <v>43717</v>
      </c>
      <c r="Q439" s="6" t="s">
        <v>53</v>
      </c>
    </row>
    <row r="440" spans="1:17" x14ac:dyDescent="0.25">
      <c r="A440" s="4">
        <v>2019</v>
      </c>
      <c r="B440" s="5">
        <v>43678</v>
      </c>
      <c r="C440" s="5">
        <v>43708</v>
      </c>
      <c r="D440" t="s">
        <v>97</v>
      </c>
      <c r="E440" s="4" t="s">
        <v>114</v>
      </c>
      <c r="F440" s="10">
        <v>47</v>
      </c>
      <c r="G440" s="4" t="s">
        <v>49</v>
      </c>
      <c r="H440" s="4" t="s">
        <v>50</v>
      </c>
      <c r="I440" t="s">
        <v>63</v>
      </c>
      <c r="J440" s="8" t="s">
        <v>52</v>
      </c>
      <c r="K440" t="s">
        <v>526</v>
      </c>
      <c r="L440" t="s">
        <v>97</v>
      </c>
      <c r="M440" s="4" t="s">
        <v>51</v>
      </c>
      <c r="N440" s="4" t="s">
        <v>50</v>
      </c>
      <c r="O440" s="5">
        <v>43717</v>
      </c>
      <c r="P440" s="5">
        <f t="shared" si="7"/>
        <v>43717</v>
      </c>
      <c r="Q440" s="6" t="s">
        <v>53</v>
      </c>
    </row>
    <row r="441" spans="1:17" x14ac:dyDescent="0.25">
      <c r="A441" s="4">
        <v>2019</v>
      </c>
      <c r="B441" s="5">
        <v>43678</v>
      </c>
      <c r="C441" s="5">
        <v>43708</v>
      </c>
      <c r="D441" t="s">
        <v>97</v>
      </c>
      <c r="E441" s="4" t="s">
        <v>114</v>
      </c>
      <c r="F441" s="10">
        <v>47</v>
      </c>
      <c r="G441" s="4" t="s">
        <v>49</v>
      </c>
      <c r="H441" s="4" t="s">
        <v>50</v>
      </c>
      <c r="I441" t="s">
        <v>63</v>
      </c>
      <c r="J441" s="8" t="s">
        <v>52</v>
      </c>
      <c r="K441" t="s">
        <v>527</v>
      </c>
      <c r="L441" t="s">
        <v>97</v>
      </c>
      <c r="M441" s="4" t="s">
        <v>51</v>
      </c>
      <c r="N441" s="4" t="s">
        <v>50</v>
      </c>
      <c r="O441" s="5">
        <v>43717</v>
      </c>
      <c r="P441" s="5">
        <f t="shared" si="7"/>
        <v>43717</v>
      </c>
      <c r="Q441" s="6" t="s">
        <v>53</v>
      </c>
    </row>
    <row r="442" spans="1:17" x14ac:dyDescent="0.25">
      <c r="A442" s="4">
        <v>2019</v>
      </c>
      <c r="B442" s="5">
        <v>43678</v>
      </c>
      <c r="C442" s="5">
        <v>43708</v>
      </c>
      <c r="D442" t="s">
        <v>97</v>
      </c>
      <c r="E442" s="4" t="s">
        <v>114</v>
      </c>
      <c r="F442" s="10">
        <v>47</v>
      </c>
      <c r="G442" s="4" t="s">
        <v>49</v>
      </c>
      <c r="H442" s="4" t="s">
        <v>50</v>
      </c>
      <c r="I442" t="s">
        <v>63</v>
      </c>
      <c r="J442" s="8" t="s">
        <v>52</v>
      </c>
      <c r="K442" t="s">
        <v>528</v>
      </c>
      <c r="L442" t="s">
        <v>97</v>
      </c>
      <c r="M442" s="4" t="s">
        <v>51</v>
      </c>
      <c r="N442" s="4" t="s">
        <v>50</v>
      </c>
      <c r="O442" s="5">
        <v>43717</v>
      </c>
      <c r="P442" s="5">
        <f t="shared" si="7"/>
        <v>43717</v>
      </c>
      <c r="Q442" s="6" t="s">
        <v>53</v>
      </c>
    </row>
    <row r="443" spans="1:17" x14ac:dyDescent="0.25">
      <c r="A443" s="4">
        <v>2019</v>
      </c>
      <c r="B443" s="5">
        <v>43678</v>
      </c>
      <c r="C443" s="5">
        <v>43708</v>
      </c>
      <c r="D443" t="s">
        <v>97</v>
      </c>
      <c r="E443" s="4" t="s">
        <v>114</v>
      </c>
      <c r="F443" s="10">
        <v>47</v>
      </c>
      <c r="G443" s="4" t="s">
        <v>49</v>
      </c>
      <c r="H443" s="4" t="s">
        <v>50</v>
      </c>
      <c r="I443" t="s">
        <v>63</v>
      </c>
      <c r="J443" s="8" t="s">
        <v>52</v>
      </c>
      <c r="K443" t="s">
        <v>529</v>
      </c>
      <c r="L443" t="s">
        <v>97</v>
      </c>
      <c r="M443" s="4" t="s">
        <v>51</v>
      </c>
      <c r="N443" s="4" t="s">
        <v>50</v>
      </c>
      <c r="O443" s="5">
        <v>43717</v>
      </c>
      <c r="P443" s="5">
        <f t="shared" si="7"/>
        <v>43717</v>
      </c>
      <c r="Q443" s="6" t="s">
        <v>53</v>
      </c>
    </row>
    <row r="444" spans="1:17" x14ac:dyDescent="0.25">
      <c r="A444" s="4">
        <v>2019</v>
      </c>
      <c r="B444" s="5">
        <v>43678</v>
      </c>
      <c r="C444" s="5">
        <v>43708</v>
      </c>
      <c r="D444" t="s">
        <v>97</v>
      </c>
      <c r="E444" s="4" t="s">
        <v>114</v>
      </c>
      <c r="F444" s="10">
        <v>47</v>
      </c>
      <c r="G444" s="4" t="s">
        <v>49</v>
      </c>
      <c r="H444" s="4" t="s">
        <v>50</v>
      </c>
      <c r="I444" t="s">
        <v>63</v>
      </c>
      <c r="J444" s="8" t="s">
        <v>52</v>
      </c>
      <c r="K444" t="s">
        <v>530</v>
      </c>
      <c r="L444" t="s">
        <v>97</v>
      </c>
      <c r="M444" s="4" t="s">
        <v>51</v>
      </c>
      <c r="N444" s="4" t="s">
        <v>50</v>
      </c>
      <c r="O444" s="5">
        <v>43717</v>
      </c>
      <c r="P444" s="5">
        <f t="shared" si="7"/>
        <v>43717</v>
      </c>
      <c r="Q444" s="6" t="s">
        <v>53</v>
      </c>
    </row>
    <row r="445" spans="1:17" x14ac:dyDescent="0.25">
      <c r="A445" s="4">
        <v>2019</v>
      </c>
      <c r="B445" s="5">
        <v>43678</v>
      </c>
      <c r="C445" s="5">
        <v>43708</v>
      </c>
      <c r="D445" t="s">
        <v>97</v>
      </c>
      <c r="E445" s="4" t="s">
        <v>114</v>
      </c>
      <c r="F445" s="10">
        <v>47</v>
      </c>
      <c r="G445" s="4" t="s">
        <v>49</v>
      </c>
      <c r="H445" s="4" t="s">
        <v>50</v>
      </c>
      <c r="I445" t="s">
        <v>63</v>
      </c>
      <c r="J445" s="8" t="s">
        <v>52</v>
      </c>
      <c r="K445" t="s">
        <v>531</v>
      </c>
      <c r="L445" t="s">
        <v>97</v>
      </c>
      <c r="M445" s="4" t="s">
        <v>51</v>
      </c>
      <c r="N445" s="4" t="s">
        <v>50</v>
      </c>
      <c r="O445" s="5">
        <v>43717</v>
      </c>
      <c r="P445" s="5">
        <f t="shared" si="7"/>
        <v>43717</v>
      </c>
      <c r="Q445" s="6" t="s">
        <v>53</v>
      </c>
    </row>
    <row r="446" spans="1:17" x14ac:dyDescent="0.25">
      <c r="A446" s="4">
        <v>2019</v>
      </c>
      <c r="B446" s="5">
        <v>43678</v>
      </c>
      <c r="C446" s="5">
        <v>43708</v>
      </c>
      <c r="D446" t="s">
        <v>97</v>
      </c>
      <c r="E446" s="4" t="s">
        <v>114</v>
      </c>
      <c r="F446" s="10">
        <v>47</v>
      </c>
      <c r="G446" s="4" t="s">
        <v>49</v>
      </c>
      <c r="H446" s="4" t="s">
        <v>50</v>
      </c>
      <c r="I446" t="s">
        <v>63</v>
      </c>
      <c r="J446" s="8" t="s">
        <v>52</v>
      </c>
      <c r="K446" t="s">
        <v>532</v>
      </c>
      <c r="L446" t="s">
        <v>97</v>
      </c>
      <c r="M446" s="4" t="s">
        <v>51</v>
      </c>
      <c r="N446" s="4" t="s">
        <v>50</v>
      </c>
      <c r="O446" s="5">
        <v>43717</v>
      </c>
      <c r="P446" s="5">
        <f t="shared" si="7"/>
        <v>43717</v>
      </c>
      <c r="Q446" s="6" t="s">
        <v>53</v>
      </c>
    </row>
    <row r="447" spans="1:17" x14ac:dyDescent="0.25">
      <c r="A447" s="4">
        <v>2019</v>
      </c>
      <c r="B447" s="5">
        <v>43678</v>
      </c>
      <c r="C447" s="5">
        <v>43708</v>
      </c>
      <c r="D447" t="s">
        <v>97</v>
      </c>
      <c r="E447" s="4" t="s">
        <v>114</v>
      </c>
      <c r="F447" s="10">
        <v>47</v>
      </c>
      <c r="G447" s="4" t="s">
        <v>49</v>
      </c>
      <c r="H447" s="4" t="s">
        <v>50</v>
      </c>
      <c r="I447" t="s">
        <v>63</v>
      </c>
      <c r="J447" s="8" t="s">
        <v>52</v>
      </c>
      <c r="K447" t="s">
        <v>533</v>
      </c>
      <c r="L447" t="s">
        <v>97</v>
      </c>
      <c r="M447" s="4" t="s">
        <v>51</v>
      </c>
      <c r="N447" s="4" t="s">
        <v>50</v>
      </c>
      <c r="O447" s="5">
        <v>43717</v>
      </c>
      <c r="P447" s="5">
        <f t="shared" si="7"/>
        <v>43717</v>
      </c>
      <c r="Q447" s="6" t="s">
        <v>53</v>
      </c>
    </row>
    <row r="448" spans="1:17" x14ac:dyDescent="0.25">
      <c r="A448" s="4">
        <v>2019</v>
      </c>
      <c r="B448" s="5">
        <v>43678</v>
      </c>
      <c r="C448" s="5">
        <v>43708</v>
      </c>
      <c r="D448" t="s">
        <v>97</v>
      </c>
      <c r="E448" s="4" t="s">
        <v>114</v>
      </c>
      <c r="F448" s="10">
        <v>47</v>
      </c>
      <c r="G448" s="4" t="s">
        <v>49</v>
      </c>
      <c r="H448" s="4" t="s">
        <v>50</v>
      </c>
      <c r="I448" t="s">
        <v>63</v>
      </c>
      <c r="J448" s="8" t="s">
        <v>52</v>
      </c>
      <c r="K448" t="s">
        <v>534</v>
      </c>
      <c r="L448" t="s">
        <v>97</v>
      </c>
      <c r="M448" s="4" t="s">
        <v>51</v>
      </c>
      <c r="N448" s="4" t="s">
        <v>50</v>
      </c>
      <c r="O448" s="5">
        <v>43717</v>
      </c>
      <c r="P448" s="5">
        <f t="shared" si="7"/>
        <v>43717</v>
      </c>
      <c r="Q448" s="6" t="s">
        <v>53</v>
      </c>
    </row>
    <row r="449" spans="1:17" x14ac:dyDescent="0.25">
      <c r="A449" s="4">
        <v>2019</v>
      </c>
      <c r="B449" s="5">
        <v>43678</v>
      </c>
      <c r="C449" s="5">
        <v>43708</v>
      </c>
      <c r="D449" t="s">
        <v>97</v>
      </c>
      <c r="E449" s="4" t="s">
        <v>114</v>
      </c>
      <c r="F449" s="10">
        <v>47</v>
      </c>
      <c r="G449" s="4" t="s">
        <v>49</v>
      </c>
      <c r="H449" s="4" t="s">
        <v>50</v>
      </c>
      <c r="I449" t="s">
        <v>63</v>
      </c>
      <c r="J449" s="8" t="s">
        <v>52</v>
      </c>
      <c r="K449" t="s">
        <v>535</v>
      </c>
      <c r="L449" t="s">
        <v>97</v>
      </c>
      <c r="M449" s="4" t="s">
        <v>51</v>
      </c>
      <c r="N449" s="4" t="s">
        <v>50</v>
      </c>
      <c r="O449" s="5">
        <v>43717</v>
      </c>
      <c r="P449" s="5">
        <f t="shared" si="7"/>
        <v>43717</v>
      </c>
      <c r="Q449" s="6" t="s">
        <v>53</v>
      </c>
    </row>
    <row r="450" spans="1:17" x14ac:dyDescent="0.25">
      <c r="A450" s="4">
        <v>2019</v>
      </c>
      <c r="B450" s="5">
        <v>43678</v>
      </c>
      <c r="C450" s="5">
        <v>43708</v>
      </c>
      <c r="D450" t="s">
        <v>97</v>
      </c>
      <c r="E450" s="4" t="s">
        <v>114</v>
      </c>
      <c r="F450" s="10">
        <v>94</v>
      </c>
      <c r="G450" s="4" t="s">
        <v>49</v>
      </c>
      <c r="H450" s="4" t="s">
        <v>50</v>
      </c>
      <c r="I450" t="s">
        <v>63</v>
      </c>
      <c r="J450" s="8" t="s">
        <v>52</v>
      </c>
      <c r="K450" t="s">
        <v>536</v>
      </c>
      <c r="L450" t="s">
        <v>97</v>
      </c>
      <c r="M450" s="4" t="s">
        <v>51</v>
      </c>
      <c r="N450" s="4" t="s">
        <v>50</v>
      </c>
      <c r="O450" s="5">
        <v>43717</v>
      </c>
      <c r="P450" s="5">
        <f t="shared" si="7"/>
        <v>43717</v>
      </c>
      <c r="Q450" s="6" t="s">
        <v>53</v>
      </c>
    </row>
    <row r="451" spans="1:17" x14ac:dyDescent="0.25">
      <c r="A451" s="4">
        <v>2019</v>
      </c>
      <c r="B451" s="5">
        <v>43678</v>
      </c>
      <c r="C451" s="5">
        <v>43708</v>
      </c>
      <c r="D451" t="s">
        <v>97</v>
      </c>
      <c r="E451" s="4" t="s">
        <v>114</v>
      </c>
      <c r="F451" s="10">
        <v>47</v>
      </c>
      <c r="G451" s="4" t="s">
        <v>49</v>
      </c>
      <c r="H451" s="4" t="s">
        <v>50</v>
      </c>
      <c r="I451" t="s">
        <v>63</v>
      </c>
      <c r="J451" s="8" t="s">
        <v>52</v>
      </c>
      <c r="K451" t="s">
        <v>537</v>
      </c>
      <c r="L451" t="s">
        <v>97</v>
      </c>
      <c r="M451" s="4" t="s">
        <v>51</v>
      </c>
      <c r="N451" s="4" t="s">
        <v>50</v>
      </c>
      <c r="O451" s="5">
        <v>43717</v>
      </c>
      <c r="P451" s="5">
        <f t="shared" si="7"/>
        <v>43717</v>
      </c>
      <c r="Q451" s="6" t="s">
        <v>53</v>
      </c>
    </row>
    <row r="452" spans="1:17" x14ac:dyDescent="0.25">
      <c r="A452" s="4">
        <v>2019</v>
      </c>
      <c r="B452" s="5">
        <v>43678</v>
      </c>
      <c r="C452" s="5">
        <v>43708</v>
      </c>
      <c r="D452" t="s">
        <v>97</v>
      </c>
      <c r="E452" s="4" t="s">
        <v>114</v>
      </c>
      <c r="F452" s="10">
        <v>47</v>
      </c>
      <c r="G452" s="4" t="s">
        <v>49</v>
      </c>
      <c r="H452" s="4" t="s">
        <v>50</v>
      </c>
      <c r="I452" t="s">
        <v>63</v>
      </c>
      <c r="J452" s="8" t="s">
        <v>52</v>
      </c>
      <c r="K452" t="s">
        <v>538</v>
      </c>
      <c r="L452" t="s">
        <v>97</v>
      </c>
      <c r="M452" s="4" t="s">
        <v>51</v>
      </c>
      <c r="N452" s="4" t="s">
        <v>50</v>
      </c>
      <c r="O452" s="5">
        <v>43717</v>
      </c>
      <c r="P452" s="5">
        <f t="shared" si="7"/>
        <v>43717</v>
      </c>
      <c r="Q452" s="6" t="s">
        <v>53</v>
      </c>
    </row>
    <row r="453" spans="1:17" x14ac:dyDescent="0.25">
      <c r="A453" s="4">
        <v>2019</v>
      </c>
      <c r="B453" s="5">
        <v>43678</v>
      </c>
      <c r="C453" s="5">
        <v>43708</v>
      </c>
      <c r="D453" t="s">
        <v>97</v>
      </c>
      <c r="E453" s="4" t="s">
        <v>114</v>
      </c>
      <c r="F453" s="10">
        <v>47</v>
      </c>
      <c r="G453" s="4" t="s">
        <v>49</v>
      </c>
      <c r="H453" s="4" t="s">
        <v>50</v>
      </c>
      <c r="I453" t="s">
        <v>63</v>
      </c>
      <c r="J453" s="8" t="s">
        <v>52</v>
      </c>
      <c r="K453" t="s">
        <v>539</v>
      </c>
      <c r="L453" t="s">
        <v>97</v>
      </c>
      <c r="M453" s="4" t="s">
        <v>51</v>
      </c>
      <c r="N453" s="4" t="s">
        <v>50</v>
      </c>
      <c r="O453" s="5">
        <v>43717</v>
      </c>
      <c r="P453" s="5">
        <f t="shared" si="7"/>
        <v>43717</v>
      </c>
      <c r="Q453" s="6" t="s">
        <v>53</v>
      </c>
    </row>
    <row r="454" spans="1:17" x14ac:dyDescent="0.25">
      <c r="A454" s="4">
        <v>2019</v>
      </c>
      <c r="B454" s="5">
        <v>43678</v>
      </c>
      <c r="C454" s="5">
        <v>43708</v>
      </c>
      <c r="D454" t="s">
        <v>97</v>
      </c>
      <c r="E454" s="4" t="s">
        <v>114</v>
      </c>
      <c r="F454" s="10">
        <v>47</v>
      </c>
      <c r="G454" s="4" t="s">
        <v>49</v>
      </c>
      <c r="H454" s="4" t="s">
        <v>50</v>
      </c>
      <c r="I454" t="s">
        <v>63</v>
      </c>
      <c r="J454" s="8" t="s">
        <v>52</v>
      </c>
      <c r="K454" t="s">
        <v>540</v>
      </c>
      <c r="L454" t="s">
        <v>97</v>
      </c>
      <c r="M454" s="4" t="s">
        <v>51</v>
      </c>
      <c r="N454" s="4" t="s">
        <v>50</v>
      </c>
      <c r="O454" s="5">
        <v>43717</v>
      </c>
      <c r="P454" s="5">
        <f t="shared" si="7"/>
        <v>43717</v>
      </c>
      <c r="Q454" s="6" t="s">
        <v>53</v>
      </c>
    </row>
    <row r="455" spans="1:17" x14ac:dyDescent="0.25">
      <c r="A455" s="4">
        <v>2019</v>
      </c>
      <c r="B455" s="5">
        <v>43678</v>
      </c>
      <c r="C455" s="5">
        <v>43708</v>
      </c>
      <c r="D455" t="s">
        <v>97</v>
      </c>
      <c r="E455" s="4" t="s">
        <v>114</v>
      </c>
      <c r="F455" s="10">
        <v>47</v>
      </c>
      <c r="G455" s="4" t="s">
        <v>49</v>
      </c>
      <c r="H455" s="4" t="s">
        <v>50</v>
      </c>
      <c r="I455" t="s">
        <v>63</v>
      </c>
      <c r="J455" s="8" t="s">
        <v>52</v>
      </c>
      <c r="K455" t="s">
        <v>541</v>
      </c>
      <c r="L455" t="s">
        <v>97</v>
      </c>
      <c r="M455" s="4" t="s">
        <v>51</v>
      </c>
      <c r="N455" s="4" t="s">
        <v>50</v>
      </c>
      <c r="O455" s="5">
        <v>43717</v>
      </c>
      <c r="P455" s="5">
        <f t="shared" si="7"/>
        <v>43717</v>
      </c>
      <c r="Q455" s="6" t="s">
        <v>53</v>
      </c>
    </row>
    <row r="456" spans="1:17" x14ac:dyDescent="0.25">
      <c r="A456" s="4">
        <v>2019</v>
      </c>
      <c r="B456" s="5">
        <v>43678</v>
      </c>
      <c r="C456" s="5">
        <v>43708</v>
      </c>
      <c r="D456" t="s">
        <v>97</v>
      </c>
      <c r="E456" s="4" t="s">
        <v>114</v>
      </c>
      <c r="F456" s="10">
        <v>47</v>
      </c>
      <c r="G456" s="4" t="s">
        <v>49</v>
      </c>
      <c r="H456" s="4" t="s">
        <v>50</v>
      </c>
      <c r="I456" t="s">
        <v>63</v>
      </c>
      <c r="J456" s="8" t="s">
        <v>52</v>
      </c>
      <c r="K456" t="s">
        <v>542</v>
      </c>
      <c r="L456" t="s">
        <v>97</v>
      </c>
      <c r="M456" s="4" t="s">
        <v>51</v>
      </c>
      <c r="N456" s="4" t="s">
        <v>50</v>
      </c>
      <c r="O456" s="5">
        <v>43717</v>
      </c>
      <c r="P456" s="5">
        <f t="shared" si="7"/>
        <v>43717</v>
      </c>
      <c r="Q456" s="6" t="s">
        <v>53</v>
      </c>
    </row>
    <row r="457" spans="1:17" x14ac:dyDescent="0.25">
      <c r="A457" s="4">
        <v>2019</v>
      </c>
      <c r="B457" s="5">
        <v>43678</v>
      </c>
      <c r="C457" s="5">
        <v>43708</v>
      </c>
      <c r="D457" t="s">
        <v>97</v>
      </c>
      <c r="E457" s="4" t="s">
        <v>114</v>
      </c>
      <c r="F457" s="10">
        <v>47</v>
      </c>
      <c r="G457" s="4" t="s">
        <v>49</v>
      </c>
      <c r="H457" s="4" t="s">
        <v>50</v>
      </c>
      <c r="I457" t="s">
        <v>63</v>
      </c>
      <c r="J457" s="8" t="s">
        <v>52</v>
      </c>
      <c r="K457" t="s">
        <v>543</v>
      </c>
      <c r="L457" t="s">
        <v>97</v>
      </c>
      <c r="M457" s="4" t="s">
        <v>51</v>
      </c>
      <c r="N457" s="4" t="s">
        <v>50</v>
      </c>
      <c r="O457" s="5">
        <v>43717</v>
      </c>
      <c r="P457" s="5">
        <f t="shared" si="7"/>
        <v>43717</v>
      </c>
      <c r="Q457" s="6" t="s">
        <v>53</v>
      </c>
    </row>
    <row r="458" spans="1:17" x14ac:dyDescent="0.25">
      <c r="A458" s="4">
        <v>2019</v>
      </c>
      <c r="B458" s="5">
        <v>43678</v>
      </c>
      <c r="C458" s="5">
        <v>43708</v>
      </c>
      <c r="D458" t="s">
        <v>97</v>
      </c>
      <c r="E458" s="4" t="s">
        <v>114</v>
      </c>
      <c r="F458" s="10">
        <v>47</v>
      </c>
      <c r="G458" s="4" t="s">
        <v>49</v>
      </c>
      <c r="H458" s="4" t="s">
        <v>50</v>
      </c>
      <c r="I458" t="s">
        <v>63</v>
      </c>
      <c r="J458" s="8" t="s">
        <v>52</v>
      </c>
      <c r="K458" t="s">
        <v>544</v>
      </c>
      <c r="L458" t="s">
        <v>97</v>
      </c>
      <c r="M458" s="4" t="s">
        <v>51</v>
      </c>
      <c r="N458" s="4" t="s">
        <v>50</v>
      </c>
      <c r="O458" s="5">
        <v>43717</v>
      </c>
      <c r="P458" s="5">
        <f t="shared" si="7"/>
        <v>43717</v>
      </c>
      <c r="Q458" s="6" t="s">
        <v>53</v>
      </c>
    </row>
    <row r="459" spans="1:17" x14ac:dyDescent="0.25">
      <c r="A459" s="4">
        <v>2019</v>
      </c>
      <c r="B459" s="5">
        <v>43678</v>
      </c>
      <c r="C459" s="5">
        <v>43708</v>
      </c>
      <c r="D459" t="s">
        <v>97</v>
      </c>
      <c r="E459" s="4" t="s">
        <v>114</v>
      </c>
      <c r="F459" s="10">
        <v>47</v>
      </c>
      <c r="G459" s="4" t="s">
        <v>49</v>
      </c>
      <c r="H459" s="4" t="s">
        <v>50</v>
      </c>
      <c r="I459" t="s">
        <v>63</v>
      </c>
      <c r="J459" s="8" t="s">
        <v>52</v>
      </c>
      <c r="K459" t="s">
        <v>545</v>
      </c>
      <c r="L459" t="s">
        <v>97</v>
      </c>
      <c r="M459" s="4" t="s">
        <v>51</v>
      </c>
      <c r="N459" s="4" t="s">
        <v>50</v>
      </c>
      <c r="O459" s="5">
        <v>43717</v>
      </c>
      <c r="P459" s="5">
        <f t="shared" si="7"/>
        <v>43717</v>
      </c>
      <c r="Q459" s="6" t="s">
        <v>53</v>
      </c>
    </row>
    <row r="460" spans="1:17" x14ac:dyDescent="0.25">
      <c r="A460" s="4">
        <v>2019</v>
      </c>
      <c r="B460" s="5">
        <v>43678</v>
      </c>
      <c r="C460" s="5">
        <v>43708</v>
      </c>
      <c r="D460" t="s">
        <v>97</v>
      </c>
      <c r="E460" s="4" t="s">
        <v>114</v>
      </c>
      <c r="F460" s="10">
        <v>47</v>
      </c>
      <c r="G460" s="4" t="s">
        <v>49</v>
      </c>
      <c r="H460" s="4" t="s">
        <v>50</v>
      </c>
      <c r="I460" t="s">
        <v>63</v>
      </c>
      <c r="J460" s="8" t="s">
        <v>52</v>
      </c>
      <c r="K460" t="s">
        <v>546</v>
      </c>
      <c r="L460" t="s">
        <v>97</v>
      </c>
      <c r="M460" s="4" t="s">
        <v>51</v>
      </c>
      <c r="N460" s="4" t="s">
        <v>50</v>
      </c>
      <c r="O460" s="5">
        <v>43717</v>
      </c>
      <c r="P460" s="5">
        <f t="shared" si="7"/>
        <v>43717</v>
      </c>
      <c r="Q460" s="6" t="s">
        <v>53</v>
      </c>
    </row>
    <row r="461" spans="1:17" x14ac:dyDescent="0.25">
      <c r="A461" s="4">
        <v>2019</v>
      </c>
      <c r="B461" s="5">
        <v>43678</v>
      </c>
      <c r="C461" s="5">
        <v>43708</v>
      </c>
      <c r="D461" t="s">
        <v>97</v>
      </c>
      <c r="E461" s="4" t="s">
        <v>114</v>
      </c>
      <c r="F461" s="10">
        <v>47</v>
      </c>
      <c r="G461" s="4" t="s">
        <v>49</v>
      </c>
      <c r="H461" s="4" t="s">
        <v>50</v>
      </c>
      <c r="I461" t="s">
        <v>64</v>
      </c>
      <c r="J461" s="8" t="s">
        <v>52</v>
      </c>
      <c r="K461" t="s">
        <v>547</v>
      </c>
      <c r="L461" t="s">
        <v>97</v>
      </c>
      <c r="M461" s="4" t="s">
        <v>51</v>
      </c>
      <c r="N461" s="4" t="s">
        <v>50</v>
      </c>
      <c r="O461" s="5">
        <v>43717</v>
      </c>
      <c r="P461" s="5">
        <f t="shared" si="7"/>
        <v>43717</v>
      </c>
      <c r="Q461" s="6" t="s">
        <v>53</v>
      </c>
    </row>
    <row r="462" spans="1:17" x14ac:dyDescent="0.25">
      <c r="A462" s="4">
        <v>2019</v>
      </c>
      <c r="B462" s="5">
        <v>43678</v>
      </c>
      <c r="C462" s="5">
        <v>43708</v>
      </c>
      <c r="D462" t="s">
        <v>97</v>
      </c>
      <c r="E462" s="4" t="s">
        <v>114</v>
      </c>
      <c r="F462" s="10">
        <v>94</v>
      </c>
      <c r="G462" s="4" t="s">
        <v>49</v>
      </c>
      <c r="H462" s="4" t="s">
        <v>50</v>
      </c>
      <c r="I462" t="s">
        <v>64</v>
      </c>
      <c r="J462" s="8" t="s">
        <v>52</v>
      </c>
      <c r="K462" t="s">
        <v>548</v>
      </c>
      <c r="L462" t="s">
        <v>97</v>
      </c>
      <c r="M462" s="4" t="s">
        <v>51</v>
      </c>
      <c r="N462" s="4" t="s">
        <v>50</v>
      </c>
      <c r="O462" s="5">
        <v>43717</v>
      </c>
      <c r="P462" s="5">
        <f t="shared" si="7"/>
        <v>43717</v>
      </c>
      <c r="Q462" s="6" t="s">
        <v>53</v>
      </c>
    </row>
    <row r="463" spans="1:17" x14ac:dyDescent="0.25">
      <c r="A463" s="4">
        <v>2019</v>
      </c>
      <c r="B463" s="5">
        <v>43678</v>
      </c>
      <c r="C463" s="5">
        <v>43708</v>
      </c>
      <c r="D463" t="s">
        <v>97</v>
      </c>
      <c r="E463" s="4" t="s">
        <v>114</v>
      </c>
      <c r="F463" s="10">
        <v>94</v>
      </c>
      <c r="G463" s="4" t="s">
        <v>49</v>
      </c>
      <c r="H463" s="4" t="s">
        <v>50</v>
      </c>
      <c r="I463" t="s">
        <v>64</v>
      </c>
      <c r="J463" s="8" t="s">
        <v>52</v>
      </c>
      <c r="K463" t="s">
        <v>549</v>
      </c>
      <c r="L463" t="s">
        <v>97</v>
      </c>
      <c r="M463" s="4" t="s">
        <v>51</v>
      </c>
      <c r="N463" s="4" t="s">
        <v>50</v>
      </c>
      <c r="O463" s="5">
        <v>43717</v>
      </c>
      <c r="P463" s="5">
        <f t="shared" ref="P463:P526" si="8">+O463</f>
        <v>43717</v>
      </c>
      <c r="Q463" s="6" t="s">
        <v>53</v>
      </c>
    </row>
    <row r="464" spans="1:17" x14ac:dyDescent="0.25">
      <c r="A464" s="4">
        <v>2019</v>
      </c>
      <c r="B464" s="5">
        <v>43678</v>
      </c>
      <c r="C464" s="5">
        <v>43708</v>
      </c>
      <c r="D464" t="s">
        <v>97</v>
      </c>
      <c r="E464" s="4" t="s">
        <v>114</v>
      </c>
      <c r="F464" s="10">
        <v>47</v>
      </c>
      <c r="G464" s="4" t="s">
        <v>49</v>
      </c>
      <c r="H464" s="4" t="s">
        <v>50</v>
      </c>
      <c r="I464" t="s">
        <v>64</v>
      </c>
      <c r="J464" s="8" t="s">
        <v>52</v>
      </c>
      <c r="K464" t="s">
        <v>551</v>
      </c>
      <c r="L464" t="s">
        <v>97</v>
      </c>
      <c r="M464" s="4" t="s">
        <v>51</v>
      </c>
      <c r="N464" s="4" t="s">
        <v>50</v>
      </c>
      <c r="O464" s="5">
        <v>43717</v>
      </c>
      <c r="P464" s="5">
        <f t="shared" si="8"/>
        <v>43717</v>
      </c>
      <c r="Q464" s="6" t="s">
        <v>53</v>
      </c>
    </row>
    <row r="465" spans="1:17" x14ac:dyDescent="0.25">
      <c r="A465" s="4">
        <v>2019</v>
      </c>
      <c r="B465" s="5">
        <v>43678</v>
      </c>
      <c r="C465" s="5">
        <v>43708</v>
      </c>
      <c r="D465" t="s">
        <v>97</v>
      </c>
      <c r="E465" s="4" t="s">
        <v>114</v>
      </c>
      <c r="F465" s="10">
        <v>94</v>
      </c>
      <c r="G465" s="4" t="s">
        <v>49</v>
      </c>
      <c r="H465" s="4" t="s">
        <v>50</v>
      </c>
      <c r="I465" t="s">
        <v>64</v>
      </c>
      <c r="J465" s="8" t="s">
        <v>52</v>
      </c>
      <c r="K465" t="s">
        <v>550</v>
      </c>
      <c r="L465" t="s">
        <v>97</v>
      </c>
      <c r="M465" s="4" t="s">
        <v>51</v>
      </c>
      <c r="N465" s="4" t="s">
        <v>50</v>
      </c>
      <c r="O465" s="5">
        <v>43717</v>
      </c>
      <c r="P465" s="5">
        <f t="shared" si="8"/>
        <v>43717</v>
      </c>
      <c r="Q465" s="6" t="s">
        <v>53</v>
      </c>
    </row>
    <row r="466" spans="1:17" x14ac:dyDescent="0.25">
      <c r="A466" s="4">
        <v>2019</v>
      </c>
      <c r="B466" s="5">
        <v>43678</v>
      </c>
      <c r="C466" s="5">
        <v>43708</v>
      </c>
      <c r="D466" t="s">
        <v>97</v>
      </c>
      <c r="E466" s="4" t="s">
        <v>114</v>
      </c>
      <c r="F466" s="10">
        <v>47</v>
      </c>
      <c r="G466" s="4" t="s">
        <v>49</v>
      </c>
      <c r="H466" s="4" t="s">
        <v>50</v>
      </c>
      <c r="I466" t="s">
        <v>64</v>
      </c>
      <c r="J466" s="8" t="s">
        <v>52</v>
      </c>
      <c r="K466" t="s">
        <v>553</v>
      </c>
      <c r="L466" t="s">
        <v>97</v>
      </c>
      <c r="M466" s="4" t="s">
        <v>51</v>
      </c>
      <c r="N466" s="4" t="s">
        <v>50</v>
      </c>
      <c r="O466" s="5">
        <v>43717</v>
      </c>
      <c r="P466" s="5">
        <f t="shared" si="8"/>
        <v>43717</v>
      </c>
      <c r="Q466" s="6" t="s">
        <v>53</v>
      </c>
    </row>
    <row r="467" spans="1:17" x14ac:dyDescent="0.25">
      <c r="A467" s="4">
        <v>2019</v>
      </c>
      <c r="B467" s="5">
        <v>43678</v>
      </c>
      <c r="C467" s="5">
        <v>43708</v>
      </c>
      <c r="D467" t="s">
        <v>97</v>
      </c>
      <c r="E467" s="4" t="s">
        <v>114</v>
      </c>
      <c r="F467" s="10">
        <v>94</v>
      </c>
      <c r="G467" s="4" t="s">
        <v>49</v>
      </c>
      <c r="H467" s="4" t="s">
        <v>50</v>
      </c>
      <c r="I467" t="s">
        <v>64</v>
      </c>
      <c r="J467" s="8" t="s">
        <v>52</v>
      </c>
      <c r="K467" t="s">
        <v>552</v>
      </c>
      <c r="L467" t="s">
        <v>97</v>
      </c>
      <c r="M467" s="4" t="s">
        <v>51</v>
      </c>
      <c r="N467" s="4" t="s">
        <v>50</v>
      </c>
      <c r="O467" s="5">
        <v>43717</v>
      </c>
      <c r="P467" s="5">
        <f t="shared" si="8"/>
        <v>43717</v>
      </c>
      <c r="Q467" s="6" t="s">
        <v>53</v>
      </c>
    </row>
    <row r="468" spans="1:17" x14ac:dyDescent="0.25">
      <c r="A468" s="4">
        <v>2019</v>
      </c>
      <c r="B468" s="5">
        <v>43678</v>
      </c>
      <c r="C468" s="5">
        <v>43708</v>
      </c>
      <c r="D468" t="s">
        <v>97</v>
      </c>
      <c r="E468" s="4" t="s">
        <v>114</v>
      </c>
      <c r="F468" s="10">
        <v>47</v>
      </c>
      <c r="G468" s="4" t="s">
        <v>49</v>
      </c>
      <c r="H468" s="4" t="s">
        <v>50</v>
      </c>
      <c r="I468" t="s">
        <v>64</v>
      </c>
      <c r="J468" s="8" t="s">
        <v>52</v>
      </c>
      <c r="K468" t="s">
        <v>554</v>
      </c>
      <c r="L468" t="s">
        <v>97</v>
      </c>
      <c r="M468" s="4" t="s">
        <v>51</v>
      </c>
      <c r="N468" s="4" t="s">
        <v>50</v>
      </c>
      <c r="O468" s="5">
        <v>43717</v>
      </c>
      <c r="P468" s="5">
        <f t="shared" si="8"/>
        <v>43717</v>
      </c>
      <c r="Q468" s="6" t="s">
        <v>53</v>
      </c>
    </row>
    <row r="469" spans="1:17" x14ac:dyDescent="0.25">
      <c r="A469" s="4">
        <v>2019</v>
      </c>
      <c r="B469" s="5">
        <v>43678</v>
      </c>
      <c r="C469" s="5">
        <v>43708</v>
      </c>
      <c r="D469" t="s">
        <v>97</v>
      </c>
      <c r="E469" s="4" t="s">
        <v>114</v>
      </c>
      <c r="F469" s="10">
        <v>47</v>
      </c>
      <c r="G469" s="4" t="s">
        <v>49</v>
      </c>
      <c r="H469" s="4" t="s">
        <v>50</v>
      </c>
      <c r="I469" t="s">
        <v>64</v>
      </c>
      <c r="J469" s="8" t="s">
        <v>52</v>
      </c>
      <c r="K469" t="s">
        <v>555</v>
      </c>
      <c r="L469" t="s">
        <v>97</v>
      </c>
      <c r="M469" s="4" t="s">
        <v>51</v>
      </c>
      <c r="N469" s="4" t="s">
        <v>50</v>
      </c>
      <c r="O469" s="5">
        <v>43717</v>
      </c>
      <c r="P469" s="5">
        <f t="shared" si="8"/>
        <v>43717</v>
      </c>
      <c r="Q469" s="6" t="s">
        <v>53</v>
      </c>
    </row>
    <row r="470" spans="1:17" x14ac:dyDescent="0.25">
      <c r="A470" s="4">
        <v>2019</v>
      </c>
      <c r="B470" s="5">
        <v>43678</v>
      </c>
      <c r="C470" s="5">
        <v>43708</v>
      </c>
      <c r="D470" t="s">
        <v>97</v>
      </c>
      <c r="E470" s="4" t="s">
        <v>114</v>
      </c>
      <c r="F470" s="10">
        <v>94</v>
      </c>
      <c r="G470" s="4" t="s">
        <v>49</v>
      </c>
      <c r="H470" s="4" t="s">
        <v>50</v>
      </c>
      <c r="I470" t="s">
        <v>64</v>
      </c>
      <c r="J470" s="8" t="s">
        <v>52</v>
      </c>
      <c r="K470" t="s">
        <v>556</v>
      </c>
      <c r="L470" t="s">
        <v>97</v>
      </c>
      <c r="M470" s="4" t="s">
        <v>51</v>
      </c>
      <c r="N470" s="4" t="s">
        <v>50</v>
      </c>
      <c r="O470" s="5">
        <v>43717</v>
      </c>
      <c r="P470" s="5">
        <f t="shared" si="8"/>
        <v>43717</v>
      </c>
      <c r="Q470" s="6" t="s">
        <v>53</v>
      </c>
    </row>
    <row r="471" spans="1:17" x14ac:dyDescent="0.25">
      <c r="A471" s="4">
        <v>2019</v>
      </c>
      <c r="B471" s="5">
        <v>43678</v>
      </c>
      <c r="C471" s="5">
        <v>43708</v>
      </c>
      <c r="D471" t="s">
        <v>97</v>
      </c>
      <c r="E471" s="4" t="s">
        <v>114</v>
      </c>
      <c r="F471" s="10">
        <v>47</v>
      </c>
      <c r="G471" s="4" t="s">
        <v>49</v>
      </c>
      <c r="H471" s="4" t="s">
        <v>50</v>
      </c>
      <c r="I471" t="s">
        <v>64</v>
      </c>
      <c r="J471" s="8" t="s">
        <v>52</v>
      </c>
      <c r="K471" t="s">
        <v>557</v>
      </c>
      <c r="L471" t="s">
        <v>97</v>
      </c>
      <c r="M471" s="4" t="s">
        <v>51</v>
      </c>
      <c r="N471" s="4" t="s">
        <v>50</v>
      </c>
      <c r="O471" s="5">
        <v>43717</v>
      </c>
      <c r="P471" s="5">
        <f t="shared" si="8"/>
        <v>43717</v>
      </c>
      <c r="Q471" s="6" t="s">
        <v>53</v>
      </c>
    </row>
    <row r="472" spans="1:17" x14ac:dyDescent="0.25">
      <c r="A472" s="4">
        <v>2019</v>
      </c>
      <c r="B472" s="5">
        <v>43678</v>
      </c>
      <c r="C472" s="5">
        <v>43708</v>
      </c>
      <c r="D472" t="s">
        <v>97</v>
      </c>
      <c r="E472" s="4" t="s">
        <v>114</v>
      </c>
      <c r="F472" s="10">
        <v>94</v>
      </c>
      <c r="G472" s="4" t="s">
        <v>49</v>
      </c>
      <c r="H472" s="4" t="s">
        <v>50</v>
      </c>
      <c r="I472" t="s">
        <v>64</v>
      </c>
      <c r="J472" s="8" t="s">
        <v>52</v>
      </c>
      <c r="K472" t="s">
        <v>558</v>
      </c>
      <c r="L472" t="s">
        <v>97</v>
      </c>
      <c r="M472" s="4" t="s">
        <v>51</v>
      </c>
      <c r="N472" s="4" t="s">
        <v>50</v>
      </c>
      <c r="O472" s="5">
        <v>43717</v>
      </c>
      <c r="P472" s="5">
        <f t="shared" si="8"/>
        <v>43717</v>
      </c>
      <c r="Q472" s="6" t="s">
        <v>53</v>
      </c>
    </row>
    <row r="473" spans="1:17" x14ac:dyDescent="0.25">
      <c r="A473" s="4">
        <v>2019</v>
      </c>
      <c r="B473" s="5">
        <v>43678</v>
      </c>
      <c r="C473" s="5">
        <v>43708</v>
      </c>
      <c r="D473" t="s">
        <v>97</v>
      </c>
      <c r="E473" s="4" t="s">
        <v>114</v>
      </c>
      <c r="F473" s="10">
        <v>141</v>
      </c>
      <c r="G473" s="4" t="s">
        <v>49</v>
      </c>
      <c r="H473" s="4" t="s">
        <v>50</v>
      </c>
      <c r="I473" t="s">
        <v>64</v>
      </c>
      <c r="J473" s="8" t="s">
        <v>52</v>
      </c>
      <c r="K473" t="s">
        <v>559</v>
      </c>
      <c r="L473" t="s">
        <v>97</v>
      </c>
      <c r="M473" s="4" t="s">
        <v>51</v>
      </c>
      <c r="N473" s="4" t="s">
        <v>50</v>
      </c>
      <c r="O473" s="5">
        <v>43717</v>
      </c>
      <c r="P473" s="5">
        <f t="shared" si="8"/>
        <v>43717</v>
      </c>
      <c r="Q473" s="6" t="s">
        <v>53</v>
      </c>
    </row>
    <row r="474" spans="1:17" x14ac:dyDescent="0.25">
      <c r="A474" s="4">
        <v>2019</v>
      </c>
      <c r="B474" s="5">
        <v>43678</v>
      </c>
      <c r="C474" s="5">
        <v>43708</v>
      </c>
      <c r="D474" t="s">
        <v>97</v>
      </c>
      <c r="E474" s="4" t="s">
        <v>114</v>
      </c>
      <c r="F474" s="10">
        <v>47</v>
      </c>
      <c r="G474" s="4" t="s">
        <v>49</v>
      </c>
      <c r="H474" s="4" t="s">
        <v>50</v>
      </c>
      <c r="I474" t="s">
        <v>64</v>
      </c>
      <c r="J474" s="8" t="s">
        <v>52</v>
      </c>
      <c r="K474" t="s">
        <v>560</v>
      </c>
      <c r="L474" t="s">
        <v>97</v>
      </c>
      <c r="M474" s="4" t="s">
        <v>51</v>
      </c>
      <c r="N474" s="4" t="s">
        <v>50</v>
      </c>
      <c r="O474" s="5">
        <v>43717</v>
      </c>
      <c r="P474" s="5">
        <f t="shared" si="8"/>
        <v>43717</v>
      </c>
      <c r="Q474" s="6" t="s">
        <v>53</v>
      </c>
    </row>
    <row r="475" spans="1:17" x14ac:dyDescent="0.25">
      <c r="A475" s="4">
        <v>2019</v>
      </c>
      <c r="B475" s="5">
        <v>43678</v>
      </c>
      <c r="C475" s="5">
        <v>43708</v>
      </c>
      <c r="D475" t="s">
        <v>97</v>
      </c>
      <c r="E475" s="4" t="s">
        <v>114</v>
      </c>
      <c r="F475" s="10">
        <v>47</v>
      </c>
      <c r="G475" s="4" t="s">
        <v>49</v>
      </c>
      <c r="H475" s="4" t="s">
        <v>50</v>
      </c>
      <c r="I475" t="s">
        <v>64</v>
      </c>
      <c r="J475" s="8" t="s">
        <v>52</v>
      </c>
      <c r="K475" t="s">
        <v>561</v>
      </c>
      <c r="L475" t="s">
        <v>97</v>
      </c>
      <c r="M475" s="4" t="s">
        <v>51</v>
      </c>
      <c r="N475" s="4" t="s">
        <v>50</v>
      </c>
      <c r="O475" s="5">
        <v>43717</v>
      </c>
      <c r="P475" s="5">
        <f t="shared" si="8"/>
        <v>43717</v>
      </c>
      <c r="Q475" s="6" t="s">
        <v>53</v>
      </c>
    </row>
    <row r="476" spans="1:17" x14ac:dyDescent="0.25">
      <c r="A476" s="4">
        <v>2019</v>
      </c>
      <c r="B476" s="5">
        <v>43678</v>
      </c>
      <c r="C476" s="5">
        <v>43708</v>
      </c>
      <c r="D476" t="s">
        <v>97</v>
      </c>
      <c r="E476" s="4" t="s">
        <v>114</v>
      </c>
      <c r="F476" s="10">
        <v>47</v>
      </c>
      <c r="G476" s="4" t="s">
        <v>49</v>
      </c>
      <c r="H476" s="4" t="s">
        <v>50</v>
      </c>
      <c r="I476" t="s">
        <v>64</v>
      </c>
      <c r="J476" s="8" t="s">
        <v>52</v>
      </c>
      <c r="K476" t="s">
        <v>562</v>
      </c>
      <c r="L476" t="s">
        <v>97</v>
      </c>
      <c r="M476" s="4" t="s">
        <v>51</v>
      </c>
      <c r="N476" s="4" t="s">
        <v>50</v>
      </c>
      <c r="O476" s="5">
        <v>43717</v>
      </c>
      <c r="P476" s="5">
        <f t="shared" si="8"/>
        <v>43717</v>
      </c>
      <c r="Q476" s="6" t="s">
        <v>53</v>
      </c>
    </row>
    <row r="477" spans="1:17" x14ac:dyDescent="0.25">
      <c r="A477" s="4">
        <v>2019</v>
      </c>
      <c r="B477" s="5">
        <v>43678</v>
      </c>
      <c r="C477" s="5">
        <v>43708</v>
      </c>
      <c r="D477" t="s">
        <v>97</v>
      </c>
      <c r="E477" s="4" t="s">
        <v>114</v>
      </c>
      <c r="F477" s="10">
        <v>47</v>
      </c>
      <c r="G477" s="4" t="s">
        <v>49</v>
      </c>
      <c r="H477" s="4" t="s">
        <v>50</v>
      </c>
      <c r="I477" t="s">
        <v>64</v>
      </c>
      <c r="J477" s="8" t="s">
        <v>52</v>
      </c>
      <c r="K477" t="s">
        <v>563</v>
      </c>
      <c r="L477" t="s">
        <v>97</v>
      </c>
      <c r="M477" s="4" t="s">
        <v>51</v>
      </c>
      <c r="N477" s="4" t="s">
        <v>50</v>
      </c>
      <c r="O477" s="5">
        <v>43717</v>
      </c>
      <c r="P477" s="5">
        <f t="shared" si="8"/>
        <v>43717</v>
      </c>
      <c r="Q477" s="6" t="s">
        <v>53</v>
      </c>
    </row>
    <row r="478" spans="1:17" x14ac:dyDescent="0.25">
      <c r="A478" s="4">
        <v>2019</v>
      </c>
      <c r="B478" s="5">
        <v>43678</v>
      </c>
      <c r="C478" s="5">
        <v>43708</v>
      </c>
      <c r="D478" t="s">
        <v>97</v>
      </c>
      <c r="E478" s="4" t="s">
        <v>114</v>
      </c>
      <c r="F478" s="10">
        <v>188</v>
      </c>
      <c r="G478" s="4" t="s">
        <v>49</v>
      </c>
      <c r="H478" s="4" t="s">
        <v>50</v>
      </c>
      <c r="I478" t="s">
        <v>64</v>
      </c>
      <c r="J478" s="8" t="s">
        <v>52</v>
      </c>
      <c r="K478" t="s">
        <v>564</v>
      </c>
      <c r="L478" t="s">
        <v>97</v>
      </c>
      <c r="M478" s="4" t="s">
        <v>51</v>
      </c>
      <c r="N478" s="4" t="s">
        <v>50</v>
      </c>
      <c r="O478" s="5">
        <v>43717</v>
      </c>
      <c r="P478" s="5">
        <f t="shared" si="8"/>
        <v>43717</v>
      </c>
      <c r="Q478" s="6" t="s">
        <v>53</v>
      </c>
    </row>
    <row r="479" spans="1:17" x14ac:dyDescent="0.25">
      <c r="A479" s="4">
        <v>2019</v>
      </c>
      <c r="B479" s="5">
        <v>43678</v>
      </c>
      <c r="C479" s="5">
        <v>43708</v>
      </c>
      <c r="D479" t="s">
        <v>97</v>
      </c>
      <c r="E479" s="4" t="s">
        <v>114</v>
      </c>
      <c r="F479" s="10">
        <v>47</v>
      </c>
      <c r="G479" s="4" t="s">
        <v>49</v>
      </c>
      <c r="H479" s="4" t="s">
        <v>50</v>
      </c>
      <c r="I479" t="s">
        <v>64</v>
      </c>
      <c r="J479" s="8" t="s">
        <v>52</v>
      </c>
      <c r="K479" t="s">
        <v>565</v>
      </c>
      <c r="L479" t="s">
        <v>97</v>
      </c>
      <c r="M479" s="4" t="s">
        <v>51</v>
      </c>
      <c r="N479" s="4" t="s">
        <v>50</v>
      </c>
      <c r="O479" s="5">
        <v>43717</v>
      </c>
      <c r="P479" s="5">
        <f t="shared" si="8"/>
        <v>43717</v>
      </c>
      <c r="Q479" s="6" t="s">
        <v>53</v>
      </c>
    </row>
    <row r="480" spans="1:17" x14ac:dyDescent="0.25">
      <c r="A480" s="4">
        <v>2019</v>
      </c>
      <c r="B480" s="5">
        <v>43678</v>
      </c>
      <c r="C480" s="5">
        <v>43708</v>
      </c>
      <c r="D480" t="s">
        <v>97</v>
      </c>
      <c r="E480" s="4" t="s">
        <v>114</v>
      </c>
      <c r="F480" s="10">
        <v>47</v>
      </c>
      <c r="G480" s="4" t="s">
        <v>49</v>
      </c>
      <c r="H480" s="4" t="s">
        <v>50</v>
      </c>
      <c r="I480" t="s">
        <v>64</v>
      </c>
      <c r="J480" s="8" t="s">
        <v>52</v>
      </c>
      <c r="K480" t="s">
        <v>566</v>
      </c>
      <c r="L480" t="s">
        <v>97</v>
      </c>
      <c r="M480" s="4" t="s">
        <v>51</v>
      </c>
      <c r="N480" s="4" t="s">
        <v>50</v>
      </c>
      <c r="O480" s="5">
        <v>43717</v>
      </c>
      <c r="P480" s="5">
        <f t="shared" si="8"/>
        <v>43717</v>
      </c>
      <c r="Q480" s="6" t="s">
        <v>53</v>
      </c>
    </row>
    <row r="481" spans="1:17" x14ac:dyDescent="0.25">
      <c r="A481" s="4">
        <v>2019</v>
      </c>
      <c r="B481" s="5">
        <v>43678</v>
      </c>
      <c r="C481" s="5">
        <v>43708</v>
      </c>
      <c r="D481" t="s">
        <v>97</v>
      </c>
      <c r="E481" s="4" t="s">
        <v>114</v>
      </c>
      <c r="F481" s="10">
        <v>47</v>
      </c>
      <c r="G481" s="4" t="s">
        <v>49</v>
      </c>
      <c r="H481" s="4" t="s">
        <v>50</v>
      </c>
      <c r="I481" t="s">
        <v>64</v>
      </c>
      <c r="J481" s="8" t="s">
        <v>52</v>
      </c>
      <c r="K481" t="s">
        <v>567</v>
      </c>
      <c r="L481" t="s">
        <v>97</v>
      </c>
      <c r="M481" s="4" t="s">
        <v>51</v>
      </c>
      <c r="N481" s="4" t="s">
        <v>50</v>
      </c>
      <c r="O481" s="5">
        <v>43717</v>
      </c>
      <c r="P481" s="5">
        <f t="shared" si="8"/>
        <v>43717</v>
      </c>
      <c r="Q481" s="6" t="s">
        <v>53</v>
      </c>
    </row>
    <row r="482" spans="1:17" x14ac:dyDescent="0.25">
      <c r="A482" s="4">
        <v>2019</v>
      </c>
      <c r="B482" s="5">
        <v>43678</v>
      </c>
      <c r="C482" s="5">
        <v>43708</v>
      </c>
      <c r="D482" t="s">
        <v>97</v>
      </c>
      <c r="E482" s="4" t="s">
        <v>114</v>
      </c>
      <c r="F482" s="10">
        <v>94</v>
      </c>
      <c r="G482" s="4" t="s">
        <v>49</v>
      </c>
      <c r="H482" s="4" t="s">
        <v>50</v>
      </c>
      <c r="I482" t="s">
        <v>68</v>
      </c>
      <c r="J482" s="8" t="s">
        <v>52</v>
      </c>
      <c r="K482" t="s">
        <v>568</v>
      </c>
      <c r="L482" t="s">
        <v>97</v>
      </c>
      <c r="M482" s="4" t="s">
        <v>51</v>
      </c>
      <c r="N482" s="4" t="s">
        <v>50</v>
      </c>
      <c r="O482" s="5">
        <v>43717</v>
      </c>
      <c r="P482" s="5">
        <f t="shared" si="8"/>
        <v>43717</v>
      </c>
      <c r="Q482" s="6" t="s">
        <v>53</v>
      </c>
    </row>
    <row r="483" spans="1:17" x14ac:dyDescent="0.25">
      <c r="A483" s="4">
        <v>2019</v>
      </c>
      <c r="B483" s="5">
        <v>43678</v>
      </c>
      <c r="C483" s="5">
        <v>43708</v>
      </c>
      <c r="D483" t="s">
        <v>97</v>
      </c>
      <c r="E483" s="4" t="s">
        <v>114</v>
      </c>
      <c r="F483" s="10">
        <v>47</v>
      </c>
      <c r="G483" s="4" t="s">
        <v>49</v>
      </c>
      <c r="H483" s="4" t="s">
        <v>50</v>
      </c>
      <c r="I483" t="s">
        <v>68</v>
      </c>
      <c r="J483" s="8" t="s">
        <v>52</v>
      </c>
      <c r="K483" t="s">
        <v>569</v>
      </c>
      <c r="L483" t="s">
        <v>97</v>
      </c>
      <c r="M483" s="4" t="s">
        <v>51</v>
      </c>
      <c r="N483" s="4" t="s">
        <v>50</v>
      </c>
      <c r="O483" s="5">
        <v>43717</v>
      </c>
      <c r="P483" s="5">
        <f t="shared" si="8"/>
        <v>43717</v>
      </c>
      <c r="Q483" s="6" t="s">
        <v>53</v>
      </c>
    </row>
    <row r="484" spans="1:17" x14ac:dyDescent="0.25">
      <c r="A484" s="4">
        <v>2019</v>
      </c>
      <c r="B484" s="5">
        <v>43678</v>
      </c>
      <c r="C484" s="5">
        <v>43708</v>
      </c>
      <c r="D484" t="s">
        <v>97</v>
      </c>
      <c r="E484" s="4" t="s">
        <v>114</v>
      </c>
      <c r="F484" s="10">
        <v>47</v>
      </c>
      <c r="G484" s="4" t="s">
        <v>49</v>
      </c>
      <c r="H484" s="4" t="s">
        <v>50</v>
      </c>
      <c r="I484" t="s">
        <v>68</v>
      </c>
      <c r="J484" s="8" t="s">
        <v>52</v>
      </c>
      <c r="K484" t="s">
        <v>570</v>
      </c>
      <c r="L484" t="s">
        <v>97</v>
      </c>
      <c r="M484" s="4" t="s">
        <v>51</v>
      </c>
      <c r="N484" s="4" t="s">
        <v>50</v>
      </c>
      <c r="O484" s="5">
        <v>43717</v>
      </c>
      <c r="P484" s="5">
        <f t="shared" si="8"/>
        <v>43717</v>
      </c>
      <c r="Q484" s="6" t="s">
        <v>53</v>
      </c>
    </row>
    <row r="485" spans="1:17" x14ac:dyDescent="0.25">
      <c r="A485" s="4">
        <v>2019</v>
      </c>
      <c r="B485" s="5">
        <v>43678</v>
      </c>
      <c r="C485" s="5">
        <v>43708</v>
      </c>
      <c r="D485" t="s">
        <v>97</v>
      </c>
      <c r="E485" s="4" t="s">
        <v>114</v>
      </c>
      <c r="F485" s="10">
        <v>47</v>
      </c>
      <c r="G485" s="4" t="s">
        <v>49</v>
      </c>
      <c r="H485" s="4" t="s">
        <v>50</v>
      </c>
      <c r="I485" t="s">
        <v>68</v>
      </c>
      <c r="J485" s="8" t="s">
        <v>52</v>
      </c>
      <c r="K485" t="s">
        <v>571</v>
      </c>
      <c r="L485" t="s">
        <v>97</v>
      </c>
      <c r="M485" s="4" t="s">
        <v>51</v>
      </c>
      <c r="N485" s="4" t="s">
        <v>50</v>
      </c>
      <c r="O485" s="5">
        <v>43717</v>
      </c>
      <c r="P485" s="5">
        <f t="shared" si="8"/>
        <v>43717</v>
      </c>
      <c r="Q485" s="6" t="s">
        <v>53</v>
      </c>
    </row>
    <row r="486" spans="1:17" x14ac:dyDescent="0.25">
      <c r="A486" s="4">
        <v>2019</v>
      </c>
      <c r="B486" s="5">
        <v>43678</v>
      </c>
      <c r="C486" s="5">
        <v>43708</v>
      </c>
      <c r="D486" t="s">
        <v>97</v>
      </c>
      <c r="E486" s="4" t="s">
        <v>114</v>
      </c>
      <c r="F486" s="10">
        <v>47</v>
      </c>
      <c r="G486" s="4" t="s">
        <v>49</v>
      </c>
      <c r="H486" s="4" t="s">
        <v>50</v>
      </c>
      <c r="I486" t="s">
        <v>68</v>
      </c>
      <c r="J486" s="8" t="s">
        <v>52</v>
      </c>
      <c r="K486" t="s">
        <v>572</v>
      </c>
      <c r="L486" t="s">
        <v>97</v>
      </c>
      <c r="M486" s="4" t="s">
        <v>51</v>
      </c>
      <c r="N486" s="4" t="s">
        <v>50</v>
      </c>
      <c r="O486" s="5">
        <v>43717</v>
      </c>
      <c r="P486" s="5">
        <f t="shared" si="8"/>
        <v>43717</v>
      </c>
      <c r="Q486" s="6" t="s">
        <v>53</v>
      </c>
    </row>
    <row r="487" spans="1:17" x14ac:dyDescent="0.25">
      <c r="A487" s="4">
        <v>2019</v>
      </c>
      <c r="B487" s="5">
        <v>43678</v>
      </c>
      <c r="C487" s="5">
        <v>43708</v>
      </c>
      <c r="D487" t="s">
        <v>97</v>
      </c>
      <c r="E487" s="4" t="s">
        <v>114</v>
      </c>
      <c r="F487" s="10">
        <v>47</v>
      </c>
      <c r="G487" s="4" t="s">
        <v>49</v>
      </c>
      <c r="H487" s="4" t="s">
        <v>50</v>
      </c>
      <c r="I487" t="s">
        <v>68</v>
      </c>
      <c r="J487" s="8" t="s">
        <v>52</v>
      </c>
      <c r="K487" t="s">
        <v>573</v>
      </c>
      <c r="L487" t="s">
        <v>97</v>
      </c>
      <c r="M487" s="4" t="s">
        <v>51</v>
      </c>
      <c r="N487" s="4" t="s">
        <v>50</v>
      </c>
      <c r="O487" s="5">
        <v>43717</v>
      </c>
      <c r="P487" s="5">
        <f t="shared" si="8"/>
        <v>43717</v>
      </c>
      <c r="Q487" s="6" t="s">
        <v>53</v>
      </c>
    </row>
    <row r="488" spans="1:17" x14ac:dyDescent="0.25">
      <c r="A488" s="4">
        <v>2019</v>
      </c>
      <c r="B488" s="5">
        <v>43678</v>
      </c>
      <c r="C488" s="5">
        <v>43708</v>
      </c>
      <c r="D488" t="s">
        <v>97</v>
      </c>
      <c r="E488" s="4" t="s">
        <v>114</v>
      </c>
      <c r="F488" s="10">
        <v>47</v>
      </c>
      <c r="G488" s="4" t="s">
        <v>49</v>
      </c>
      <c r="H488" s="4" t="s">
        <v>50</v>
      </c>
      <c r="I488" t="s">
        <v>68</v>
      </c>
      <c r="J488" s="8" t="s">
        <v>52</v>
      </c>
      <c r="K488" t="s">
        <v>574</v>
      </c>
      <c r="L488" t="s">
        <v>97</v>
      </c>
      <c r="M488" s="4" t="s">
        <v>51</v>
      </c>
      <c r="N488" s="4" t="s">
        <v>50</v>
      </c>
      <c r="O488" s="5">
        <v>43717</v>
      </c>
      <c r="P488" s="5">
        <f t="shared" si="8"/>
        <v>43717</v>
      </c>
      <c r="Q488" s="6" t="s">
        <v>53</v>
      </c>
    </row>
    <row r="489" spans="1:17" x14ac:dyDescent="0.25">
      <c r="A489" s="4">
        <v>2019</v>
      </c>
      <c r="B489" s="5">
        <v>43678</v>
      </c>
      <c r="C489" s="5">
        <v>43708</v>
      </c>
      <c r="D489" t="s">
        <v>97</v>
      </c>
      <c r="E489" s="4" t="s">
        <v>114</v>
      </c>
      <c r="F489" s="10">
        <v>94</v>
      </c>
      <c r="G489" s="4" t="s">
        <v>49</v>
      </c>
      <c r="H489" s="4" t="s">
        <v>50</v>
      </c>
      <c r="I489" t="s">
        <v>68</v>
      </c>
      <c r="J489" s="8" t="s">
        <v>52</v>
      </c>
      <c r="K489" t="s">
        <v>575</v>
      </c>
      <c r="L489" t="s">
        <v>97</v>
      </c>
      <c r="M489" s="4" t="s">
        <v>51</v>
      </c>
      <c r="N489" s="4" t="s">
        <v>50</v>
      </c>
      <c r="O489" s="5">
        <v>43717</v>
      </c>
      <c r="P489" s="5">
        <f t="shared" si="8"/>
        <v>43717</v>
      </c>
      <c r="Q489" s="6" t="s">
        <v>53</v>
      </c>
    </row>
    <row r="490" spans="1:17" x14ac:dyDescent="0.25">
      <c r="A490" s="4">
        <v>2019</v>
      </c>
      <c r="B490" s="5">
        <v>43678</v>
      </c>
      <c r="C490" s="5">
        <v>43708</v>
      </c>
      <c r="D490" t="s">
        <v>97</v>
      </c>
      <c r="E490" s="4" t="s">
        <v>114</v>
      </c>
      <c r="F490" s="10">
        <v>47</v>
      </c>
      <c r="G490" s="4" t="s">
        <v>49</v>
      </c>
      <c r="H490" s="4" t="s">
        <v>50</v>
      </c>
      <c r="I490" t="s">
        <v>68</v>
      </c>
      <c r="J490" s="8" t="s">
        <v>52</v>
      </c>
      <c r="K490" t="s">
        <v>576</v>
      </c>
      <c r="L490" t="s">
        <v>97</v>
      </c>
      <c r="M490" s="4" t="s">
        <v>51</v>
      </c>
      <c r="N490" s="4" t="s">
        <v>50</v>
      </c>
      <c r="O490" s="5">
        <v>43717</v>
      </c>
      <c r="P490" s="5">
        <f t="shared" si="8"/>
        <v>43717</v>
      </c>
      <c r="Q490" s="6" t="s">
        <v>53</v>
      </c>
    </row>
    <row r="491" spans="1:17" x14ac:dyDescent="0.25">
      <c r="A491" s="4">
        <v>2019</v>
      </c>
      <c r="B491" s="5">
        <v>43678</v>
      </c>
      <c r="C491" s="5">
        <v>43708</v>
      </c>
      <c r="D491" t="s">
        <v>97</v>
      </c>
      <c r="E491" s="4" t="s">
        <v>114</v>
      </c>
      <c r="F491" s="10">
        <v>47</v>
      </c>
      <c r="G491" s="4" t="s">
        <v>49</v>
      </c>
      <c r="H491" s="4" t="s">
        <v>50</v>
      </c>
      <c r="I491" t="s">
        <v>68</v>
      </c>
      <c r="J491" s="8" t="s">
        <v>52</v>
      </c>
      <c r="K491" t="s">
        <v>577</v>
      </c>
      <c r="L491" t="s">
        <v>97</v>
      </c>
      <c r="M491" s="4" t="s">
        <v>51</v>
      </c>
      <c r="N491" s="4" t="s">
        <v>50</v>
      </c>
      <c r="O491" s="5">
        <v>43717</v>
      </c>
      <c r="P491" s="5">
        <f t="shared" si="8"/>
        <v>43717</v>
      </c>
      <c r="Q491" s="6" t="s">
        <v>53</v>
      </c>
    </row>
    <row r="492" spans="1:17" x14ac:dyDescent="0.25">
      <c r="A492" s="4">
        <v>2019</v>
      </c>
      <c r="B492" s="5">
        <v>43678</v>
      </c>
      <c r="C492" s="5">
        <v>43708</v>
      </c>
      <c r="D492" t="s">
        <v>97</v>
      </c>
      <c r="E492" s="4" t="s">
        <v>114</v>
      </c>
      <c r="F492" s="10">
        <v>47</v>
      </c>
      <c r="G492" s="4" t="s">
        <v>49</v>
      </c>
      <c r="H492" s="4" t="s">
        <v>50</v>
      </c>
      <c r="I492" t="s">
        <v>68</v>
      </c>
      <c r="J492" s="8" t="s">
        <v>52</v>
      </c>
      <c r="K492" t="s">
        <v>578</v>
      </c>
      <c r="L492" t="s">
        <v>97</v>
      </c>
      <c r="M492" s="4" t="s">
        <v>51</v>
      </c>
      <c r="N492" s="4" t="s">
        <v>50</v>
      </c>
      <c r="O492" s="5">
        <v>43717</v>
      </c>
      <c r="P492" s="5">
        <f t="shared" si="8"/>
        <v>43717</v>
      </c>
      <c r="Q492" s="6" t="s">
        <v>53</v>
      </c>
    </row>
    <row r="493" spans="1:17" x14ac:dyDescent="0.25">
      <c r="A493" s="4">
        <v>2019</v>
      </c>
      <c r="B493" s="5">
        <v>43678</v>
      </c>
      <c r="C493" s="5">
        <v>43708</v>
      </c>
      <c r="D493" t="s">
        <v>97</v>
      </c>
      <c r="E493" s="4" t="s">
        <v>114</v>
      </c>
      <c r="F493" s="10">
        <v>47</v>
      </c>
      <c r="G493" s="4" t="s">
        <v>49</v>
      </c>
      <c r="H493" s="4" t="s">
        <v>50</v>
      </c>
      <c r="I493" t="s">
        <v>68</v>
      </c>
      <c r="J493" s="8" t="s">
        <v>52</v>
      </c>
      <c r="K493" t="s">
        <v>579</v>
      </c>
      <c r="L493" t="s">
        <v>97</v>
      </c>
      <c r="M493" s="4" t="s">
        <v>51</v>
      </c>
      <c r="N493" s="4" t="s">
        <v>50</v>
      </c>
      <c r="O493" s="5">
        <v>43717</v>
      </c>
      <c r="P493" s="5">
        <f t="shared" si="8"/>
        <v>43717</v>
      </c>
      <c r="Q493" s="6" t="s">
        <v>53</v>
      </c>
    </row>
    <row r="494" spans="1:17" x14ac:dyDescent="0.25">
      <c r="A494" s="4">
        <v>2019</v>
      </c>
      <c r="B494" s="5">
        <v>43678</v>
      </c>
      <c r="C494" s="5">
        <v>43708</v>
      </c>
      <c r="D494" t="s">
        <v>97</v>
      </c>
      <c r="E494" s="4" t="s">
        <v>114</v>
      </c>
      <c r="F494" s="10">
        <v>47</v>
      </c>
      <c r="G494" s="4" t="s">
        <v>49</v>
      </c>
      <c r="H494" s="4" t="s">
        <v>50</v>
      </c>
      <c r="I494" t="s">
        <v>68</v>
      </c>
      <c r="J494" s="8" t="s">
        <v>52</v>
      </c>
      <c r="K494" t="s">
        <v>580</v>
      </c>
      <c r="L494" t="s">
        <v>97</v>
      </c>
      <c r="M494" s="4" t="s">
        <v>51</v>
      </c>
      <c r="N494" s="4" t="s">
        <v>50</v>
      </c>
      <c r="O494" s="5">
        <v>43717</v>
      </c>
      <c r="P494" s="5">
        <f t="shared" si="8"/>
        <v>43717</v>
      </c>
      <c r="Q494" s="6" t="s">
        <v>53</v>
      </c>
    </row>
    <row r="495" spans="1:17" x14ac:dyDescent="0.25">
      <c r="A495" s="4">
        <v>2019</v>
      </c>
      <c r="B495" s="5">
        <v>43678</v>
      </c>
      <c r="C495" s="5">
        <v>43708</v>
      </c>
      <c r="D495" t="s">
        <v>97</v>
      </c>
      <c r="E495" s="4" t="s">
        <v>114</v>
      </c>
      <c r="F495" s="10">
        <v>94</v>
      </c>
      <c r="G495" s="4" t="s">
        <v>49</v>
      </c>
      <c r="H495" s="4" t="s">
        <v>50</v>
      </c>
      <c r="I495" t="s">
        <v>68</v>
      </c>
      <c r="J495" s="8" t="s">
        <v>52</v>
      </c>
      <c r="K495" t="s">
        <v>581</v>
      </c>
      <c r="L495" t="s">
        <v>97</v>
      </c>
      <c r="M495" s="4" t="s">
        <v>51</v>
      </c>
      <c r="N495" s="4" t="s">
        <v>50</v>
      </c>
      <c r="O495" s="5">
        <v>43717</v>
      </c>
      <c r="P495" s="5">
        <f t="shared" si="8"/>
        <v>43717</v>
      </c>
      <c r="Q495" s="6" t="s">
        <v>53</v>
      </c>
    </row>
    <row r="496" spans="1:17" x14ac:dyDescent="0.25">
      <c r="A496" s="4">
        <v>2019</v>
      </c>
      <c r="B496" s="5">
        <v>43678</v>
      </c>
      <c r="C496" s="5">
        <v>43708</v>
      </c>
      <c r="D496" t="s">
        <v>97</v>
      </c>
      <c r="E496" s="4" t="s">
        <v>114</v>
      </c>
      <c r="F496" s="10">
        <v>47</v>
      </c>
      <c r="G496" s="4" t="s">
        <v>49</v>
      </c>
      <c r="H496" s="4" t="s">
        <v>50</v>
      </c>
      <c r="I496" t="s">
        <v>68</v>
      </c>
      <c r="J496" s="8" t="s">
        <v>52</v>
      </c>
      <c r="K496" t="s">
        <v>582</v>
      </c>
      <c r="L496" t="s">
        <v>97</v>
      </c>
      <c r="M496" s="4" t="s">
        <v>51</v>
      </c>
      <c r="N496" s="4" t="s">
        <v>50</v>
      </c>
      <c r="O496" s="5">
        <v>43717</v>
      </c>
      <c r="P496" s="5">
        <f t="shared" si="8"/>
        <v>43717</v>
      </c>
      <c r="Q496" s="6" t="s">
        <v>53</v>
      </c>
    </row>
    <row r="497" spans="1:17" x14ac:dyDescent="0.25">
      <c r="A497" s="4">
        <v>2019</v>
      </c>
      <c r="B497" s="5">
        <v>43678</v>
      </c>
      <c r="C497" s="5">
        <v>43708</v>
      </c>
      <c r="D497" t="s">
        <v>97</v>
      </c>
      <c r="E497" s="4" t="s">
        <v>114</v>
      </c>
      <c r="F497" s="10">
        <v>47</v>
      </c>
      <c r="G497" s="4" t="s">
        <v>49</v>
      </c>
      <c r="H497" s="4" t="s">
        <v>50</v>
      </c>
      <c r="I497" t="s">
        <v>68</v>
      </c>
      <c r="J497" s="8" t="s">
        <v>52</v>
      </c>
      <c r="K497" t="s">
        <v>583</v>
      </c>
      <c r="L497" t="s">
        <v>97</v>
      </c>
      <c r="M497" s="4" t="s">
        <v>51</v>
      </c>
      <c r="N497" s="4" t="s">
        <v>50</v>
      </c>
      <c r="O497" s="5">
        <v>43717</v>
      </c>
      <c r="P497" s="5">
        <f t="shared" si="8"/>
        <v>43717</v>
      </c>
      <c r="Q497" s="6" t="s">
        <v>53</v>
      </c>
    </row>
    <row r="498" spans="1:17" x14ac:dyDescent="0.25">
      <c r="A498" s="4">
        <v>2019</v>
      </c>
      <c r="B498" s="5">
        <v>43678</v>
      </c>
      <c r="C498" s="5">
        <v>43708</v>
      </c>
      <c r="D498" t="s">
        <v>97</v>
      </c>
      <c r="E498" s="4" t="s">
        <v>114</v>
      </c>
      <c r="F498" s="10">
        <v>47</v>
      </c>
      <c r="G498" s="4" t="s">
        <v>49</v>
      </c>
      <c r="H498" s="4" t="s">
        <v>50</v>
      </c>
      <c r="I498" t="s">
        <v>68</v>
      </c>
      <c r="J498" s="8" t="s">
        <v>52</v>
      </c>
      <c r="K498" t="s">
        <v>584</v>
      </c>
      <c r="L498" t="s">
        <v>97</v>
      </c>
      <c r="M498" s="4" t="s">
        <v>51</v>
      </c>
      <c r="N498" s="4" t="s">
        <v>50</v>
      </c>
      <c r="O498" s="5">
        <v>43717</v>
      </c>
      <c r="P498" s="5">
        <f t="shared" si="8"/>
        <v>43717</v>
      </c>
      <c r="Q498" s="6" t="s">
        <v>53</v>
      </c>
    </row>
    <row r="499" spans="1:17" x14ac:dyDescent="0.25">
      <c r="A499" s="4">
        <v>2019</v>
      </c>
      <c r="B499" s="5">
        <v>43678</v>
      </c>
      <c r="C499" s="5">
        <v>43708</v>
      </c>
      <c r="D499" t="s">
        <v>97</v>
      </c>
      <c r="E499" s="4" t="s">
        <v>114</v>
      </c>
      <c r="F499" s="10">
        <v>47</v>
      </c>
      <c r="G499" s="4" t="s">
        <v>49</v>
      </c>
      <c r="H499" s="4" t="s">
        <v>50</v>
      </c>
      <c r="I499" t="s">
        <v>68</v>
      </c>
      <c r="J499" s="8" t="s">
        <v>52</v>
      </c>
      <c r="K499" t="s">
        <v>585</v>
      </c>
      <c r="L499" t="s">
        <v>97</v>
      </c>
      <c r="M499" s="4" t="s">
        <v>51</v>
      </c>
      <c r="N499" s="4" t="s">
        <v>50</v>
      </c>
      <c r="O499" s="5">
        <v>43717</v>
      </c>
      <c r="P499" s="5">
        <f t="shared" si="8"/>
        <v>43717</v>
      </c>
      <c r="Q499" s="6" t="s">
        <v>53</v>
      </c>
    </row>
    <row r="500" spans="1:17" x14ac:dyDescent="0.25">
      <c r="A500" s="4">
        <v>2019</v>
      </c>
      <c r="B500" s="5">
        <v>43678</v>
      </c>
      <c r="C500" s="5">
        <v>43708</v>
      </c>
      <c r="D500" t="s">
        <v>97</v>
      </c>
      <c r="E500" s="4" t="s">
        <v>114</v>
      </c>
      <c r="F500" s="10">
        <v>47</v>
      </c>
      <c r="G500" s="4" t="s">
        <v>49</v>
      </c>
      <c r="H500" s="4" t="s">
        <v>50</v>
      </c>
      <c r="I500" t="s">
        <v>68</v>
      </c>
      <c r="J500" s="8" t="s">
        <v>52</v>
      </c>
      <c r="K500" t="s">
        <v>586</v>
      </c>
      <c r="L500" t="s">
        <v>97</v>
      </c>
      <c r="M500" s="4" t="s">
        <v>51</v>
      </c>
      <c r="N500" s="4" t="s">
        <v>50</v>
      </c>
      <c r="O500" s="5">
        <v>43717</v>
      </c>
      <c r="P500" s="5">
        <f t="shared" si="8"/>
        <v>43717</v>
      </c>
      <c r="Q500" s="6" t="s">
        <v>53</v>
      </c>
    </row>
    <row r="501" spans="1:17" x14ac:dyDescent="0.25">
      <c r="A501" s="4">
        <v>2019</v>
      </c>
      <c r="B501" s="5">
        <v>43678</v>
      </c>
      <c r="C501" s="5">
        <v>43708</v>
      </c>
      <c r="D501" t="s">
        <v>97</v>
      </c>
      <c r="E501" s="4" t="s">
        <v>114</v>
      </c>
      <c r="F501" s="10">
        <v>47</v>
      </c>
      <c r="G501" s="4" t="s">
        <v>49</v>
      </c>
      <c r="H501" s="4" t="s">
        <v>50</v>
      </c>
      <c r="I501" t="s">
        <v>68</v>
      </c>
      <c r="J501" s="8" t="s">
        <v>52</v>
      </c>
      <c r="K501" t="s">
        <v>587</v>
      </c>
      <c r="L501" t="s">
        <v>97</v>
      </c>
      <c r="M501" s="4" t="s">
        <v>51</v>
      </c>
      <c r="N501" s="4" t="s">
        <v>50</v>
      </c>
      <c r="O501" s="5">
        <v>43717</v>
      </c>
      <c r="P501" s="5">
        <f t="shared" si="8"/>
        <v>43717</v>
      </c>
      <c r="Q501" s="6" t="s">
        <v>53</v>
      </c>
    </row>
    <row r="502" spans="1:17" x14ac:dyDescent="0.25">
      <c r="A502" s="4">
        <v>2019</v>
      </c>
      <c r="B502" s="5">
        <v>43678</v>
      </c>
      <c r="C502" s="5">
        <v>43708</v>
      </c>
      <c r="D502" t="s">
        <v>97</v>
      </c>
      <c r="E502" s="4" t="s">
        <v>114</v>
      </c>
      <c r="F502" s="10">
        <v>47</v>
      </c>
      <c r="G502" s="4" t="s">
        <v>49</v>
      </c>
      <c r="H502" s="4" t="s">
        <v>50</v>
      </c>
      <c r="I502" t="s">
        <v>68</v>
      </c>
      <c r="J502" s="8" t="s">
        <v>52</v>
      </c>
      <c r="K502" t="s">
        <v>588</v>
      </c>
      <c r="L502" t="s">
        <v>97</v>
      </c>
      <c r="M502" s="4" t="s">
        <v>51</v>
      </c>
      <c r="N502" s="4" t="s">
        <v>50</v>
      </c>
      <c r="O502" s="5">
        <v>43717</v>
      </c>
      <c r="P502" s="5">
        <f t="shared" si="8"/>
        <v>43717</v>
      </c>
      <c r="Q502" s="6" t="s">
        <v>53</v>
      </c>
    </row>
    <row r="503" spans="1:17" x14ac:dyDescent="0.25">
      <c r="A503" s="4">
        <v>2019</v>
      </c>
      <c r="B503" s="5">
        <v>43678</v>
      </c>
      <c r="C503" s="5">
        <v>43708</v>
      </c>
      <c r="D503" t="s">
        <v>97</v>
      </c>
      <c r="E503" s="4" t="s">
        <v>114</v>
      </c>
      <c r="F503" s="10">
        <v>47</v>
      </c>
      <c r="G503" s="4" t="s">
        <v>49</v>
      </c>
      <c r="H503" s="4" t="s">
        <v>50</v>
      </c>
      <c r="I503" t="s">
        <v>68</v>
      </c>
      <c r="J503" s="8" t="s">
        <v>52</v>
      </c>
      <c r="K503" t="s">
        <v>589</v>
      </c>
      <c r="L503" t="s">
        <v>97</v>
      </c>
      <c r="M503" s="4" t="s">
        <v>51</v>
      </c>
      <c r="N503" s="4" t="s">
        <v>50</v>
      </c>
      <c r="O503" s="5">
        <v>43717</v>
      </c>
      <c r="P503" s="5">
        <f t="shared" si="8"/>
        <v>43717</v>
      </c>
      <c r="Q503" s="6" t="s">
        <v>53</v>
      </c>
    </row>
    <row r="504" spans="1:17" x14ac:dyDescent="0.25">
      <c r="A504" s="4">
        <v>2019</v>
      </c>
      <c r="B504" s="5">
        <v>43678</v>
      </c>
      <c r="C504" s="5">
        <v>43708</v>
      </c>
      <c r="D504" t="s">
        <v>98</v>
      </c>
      <c r="E504" s="4" t="s">
        <v>114</v>
      </c>
      <c r="F504" s="10">
        <v>47</v>
      </c>
      <c r="G504" s="4" t="s">
        <v>49</v>
      </c>
      <c r="H504" s="4" t="s">
        <v>50</v>
      </c>
      <c r="I504" t="s">
        <v>75</v>
      </c>
      <c r="J504" s="8" t="s">
        <v>52</v>
      </c>
      <c r="K504" t="s">
        <v>590</v>
      </c>
      <c r="L504" t="s">
        <v>98</v>
      </c>
      <c r="M504" s="4" t="s">
        <v>51</v>
      </c>
      <c r="N504" s="4" t="s">
        <v>50</v>
      </c>
      <c r="O504" s="5">
        <v>43717</v>
      </c>
      <c r="P504" s="5">
        <f t="shared" si="8"/>
        <v>43717</v>
      </c>
      <c r="Q504" s="6" t="s">
        <v>53</v>
      </c>
    </row>
    <row r="505" spans="1:17" x14ac:dyDescent="0.25">
      <c r="A505" s="4">
        <v>2019</v>
      </c>
      <c r="B505" s="5">
        <v>43678</v>
      </c>
      <c r="C505" s="5">
        <v>43708</v>
      </c>
      <c r="D505" t="s">
        <v>98</v>
      </c>
      <c r="E505" s="4" t="s">
        <v>114</v>
      </c>
      <c r="F505" s="10">
        <v>47</v>
      </c>
      <c r="G505" s="4" t="s">
        <v>49</v>
      </c>
      <c r="H505" s="4" t="s">
        <v>50</v>
      </c>
      <c r="I505" t="s">
        <v>75</v>
      </c>
      <c r="J505" s="8" t="s">
        <v>52</v>
      </c>
      <c r="K505" t="s">
        <v>591</v>
      </c>
      <c r="L505" t="s">
        <v>98</v>
      </c>
      <c r="M505" s="4" t="s">
        <v>51</v>
      </c>
      <c r="N505" s="4" t="s">
        <v>50</v>
      </c>
      <c r="O505" s="5">
        <v>43717</v>
      </c>
      <c r="P505" s="5">
        <f t="shared" si="8"/>
        <v>43717</v>
      </c>
      <c r="Q505" s="6" t="s">
        <v>53</v>
      </c>
    </row>
    <row r="506" spans="1:17" x14ac:dyDescent="0.25">
      <c r="A506" s="4">
        <v>2019</v>
      </c>
      <c r="B506" s="5">
        <v>43678</v>
      </c>
      <c r="C506" s="5">
        <v>43708</v>
      </c>
      <c r="D506" t="s">
        <v>98</v>
      </c>
      <c r="E506" s="4" t="s">
        <v>114</v>
      </c>
      <c r="F506" s="10">
        <v>47</v>
      </c>
      <c r="G506" s="4" t="s">
        <v>49</v>
      </c>
      <c r="H506" s="4" t="s">
        <v>50</v>
      </c>
      <c r="I506" t="s">
        <v>75</v>
      </c>
      <c r="J506" s="8" t="s">
        <v>52</v>
      </c>
      <c r="K506" t="s">
        <v>592</v>
      </c>
      <c r="L506" t="s">
        <v>98</v>
      </c>
      <c r="M506" s="4" t="s">
        <v>51</v>
      </c>
      <c r="N506" s="4" t="s">
        <v>50</v>
      </c>
      <c r="O506" s="5">
        <v>43717</v>
      </c>
      <c r="P506" s="5">
        <f t="shared" si="8"/>
        <v>43717</v>
      </c>
      <c r="Q506" s="6" t="s">
        <v>53</v>
      </c>
    </row>
    <row r="507" spans="1:17" x14ac:dyDescent="0.25">
      <c r="A507" s="4">
        <v>2019</v>
      </c>
      <c r="B507" s="5">
        <v>43678</v>
      </c>
      <c r="C507" s="5">
        <v>43708</v>
      </c>
      <c r="D507" t="s">
        <v>98</v>
      </c>
      <c r="E507" s="4" t="s">
        <v>114</v>
      </c>
      <c r="F507" s="10">
        <v>47</v>
      </c>
      <c r="G507" s="4" t="s">
        <v>49</v>
      </c>
      <c r="H507" s="4" t="s">
        <v>50</v>
      </c>
      <c r="I507" t="s">
        <v>55</v>
      </c>
      <c r="J507" s="8" t="s">
        <v>52</v>
      </c>
      <c r="K507" t="s">
        <v>593</v>
      </c>
      <c r="L507" t="s">
        <v>98</v>
      </c>
      <c r="M507" s="4" t="s">
        <v>51</v>
      </c>
      <c r="N507" s="4" t="s">
        <v>50</v>
      </c>
      <c r="O507" s="5">
        <v>43717</v>
      </c>
      <c r="P507" s="5">
        <f t="shared" si="8"/>
        <v>43717</v>
      </c>
      <c r="Q507" s="6" t="s">
        <v>53</v>
      </c>
    </row>
    <row r="508" spans="1:17" x14ac:dyDescent="0.25">
      <c r="A508" s="4">
        <v>2019</v>
      </c>
      <c r="B508" s="5">
        <v>43678</v>
      </c>
      <c r="C508" s="5">
        <v>43708</v>
      </c>
      <c r="D508" t="s">
        <v>98</v>
      </c>
      <c r="E508" s="4" t="s">
        <v>114</v>
      </c>
      <c r="F508" s="10">
        <v>94</v>
      </c>
      <c r="G508" s="4" t="s">
        <v>49</v>
      </c>
      <c r="H508" s="4" t="s">
        <v>50</v>
      </c>
      <c r="I508" t="s">
        <v>77</v>
      </c>
      <c r="J508" s="8" t="s">
        <v>52</v>
      </c>
      <c r="K508" t="s">
        <v>594</v>
      </c>
      <c r="L508" t="s">
        <v>98</v>
      </c>
      <c r="M508" s="4" t="s">
        <v>51</v>
      </c>
      <c r="N508" s="4" t="s">
        <v>50</v>
      </c>
      <c r="O508" s="5">
        <v>43717</v>
      </c>
      <c r="P508" s="5">
        <f t="shared" si="8"/>
        <v>43717</v>
      </c>
      <c r="Q508" s="6" t="s">
        <v>53</v>
      </c>
    </row>
    <row r="509" spans="1:17" x14ac:dyDescent="0.25">
      <c r="A509" s="4">
        <v>2019</v>
      </c>
      <c r="B509" s="5">
        <v>43678</v>
      </c>
      <c r="C509" s="5">
        <v>43708</v>
      </c>
      <c r="D509" t="s">
        <v>98</v>
      </c>
      <c r="E509" s="4" t="s">
        <v>114</v>
      </c>
      <c r="F509" s="10">
        <v>47</v>
      </c>
      <c r="G509" s="4" t="s">
        <v>49</v>
      </c>
      <c r="H509" s="4" t="s">
        <v>50</v>
      </c>
      <c r="I509" t="s">
        <v>77</v>
      </c>
      <c r="J509" s="8" t="s">
        <v>52</v>
      </c>
      <c r="K509" t="s">
        <v>595</v>
      </c>
      <c r="L509" t="s">
        <v>98</v>
      </c>
      <c r="M509" s="4" t="s">
        <v>51</v>
      </c>
      <c r="N509" s="4" t="s">
        <v>50</v>
      </c>
      <c r="O509" s="5">
        <v>43717</v>
      </c>
      <c r="P509" s="5">
        <f t="shared" si="8"/>
        <v>43717</v>
      </c>
      <c r="Q509" s="6" t="s">
        <v>53</v>
      </c>
    </row>
    <row r="510" spans="1:17" x14ac:dyDescent="0.25">
      <c r="A510" s="4">
        <v>2019</v>
      </c>
      <c r="B510" s="5">
        <v>43678</v>
      </c>
      <c r="C510" s="5">
        <v>43708</v>
      </c>
      <c r="D510" t="s">
        <v>98</v>
      </c>
      <c r="E510" s="4" t="s">
        <v>114</v>
      </c>
      <c r="F510" s="10">
        <v>47</v>
      </c>
      <c r="G510" s="4" t="s">
        <v>49</v>
      </c>
      <c r="H510" s="4" t="s">
        <v>50</v>
      </c>
      <c r="I510" t="s">
        <v>77</v>
      </c>
      <c r="J510" s="8" t="s">
        <v>52</v>
      </c>
      <c r="K510" t="s">
        <v>596</v>
      </c>
      <c r="L510" t="s">
        <v>98</v>
      </c>
      <c r="M510" s="4" t="s">
        <v>51</v>
      </c>
      <c r="N510" s="4" t="s">
        <v>50</v>
      </c>
      <c r="O510" s="5">
        <v>43717</v>
      </c>
      <c r="P510" s="5">
        <f t="shared" si="8"/>
        <v>43717</v>
      </c>
      <c r="Q510" s="6" t="s">
        <v>53</v>
      </c>
    </row>
    <row r="511" spans="1:17" x14ac:dyDescent="0.25">
      <c r="A511" s="4">
        <v>2019</v>
      </c>
      <c r="B511" s="5">
        <v>43678</v>
      </c>
      <c r="C511" s="5">
        <v>43708</v>
      </c>
      <c r="D511" t="s">
        <v>98</v>
      </c>
      <c r="E511" s="4" t="s">
        <v>114</v>
      </c>
      <c r="F511" s="10">
        <v>47</v>
      </c>
      <c r="G511" s="4" t="s">
        <v>49</v>
      </c>
      <c r="H511" s="4" t="s">
        <v>50</v>
      </c>
      <c r="I511" t="s">
        <v>77</v>
      </c>
      <c r="J511" s="8" t="s">
        <v>52</v>
      </c>
      <c r="K511" t="s">
        <v>597</v>
      </c>
      <c r="L511" t="s">
        <v>98</v>
      </c>
      <c r="M511" s="4" t="s">
        <v>51</v>
      </c>
      <c r="N511" s="4" t="s">
        <v>50</v>
      </c>
      <c r="O511" s="5">
        <v>43717</v>
      </c>
      <c r="P511" s="5">
        <f t="shared" si="8"/>
        <v>43717</v>
      </c>
      <c r="Q511" s="6" t="s">
        <v>53</v>
      </c>
    </row>
    <row r="512" spans="1:17" x14ac:dyDescent="0.25">
      <c r="A512" s="4">
        <v>2019</v>
      </c>
      <c r="B512" s="5">
        <v>43678</v>
      </c>
      <c r="C512" s="5">
        <v>43708</v>
      </c>
      <c r="D512" t="s">
        <v>98</v>
      </c>
      <c r="E512" s="4" t="s">
        <v>114</v>
      </c>
      <c r="F512" s="10">
        <v>47</v>
      </c>
      <c r="G512" s="4" t="s">
        <v>49</v>
      </c>
      <c r="H512" s="4" t="s">
        <v>50</v>
      </c>
      <c r="I512" t="s">
        <v>77</v>
      </c>
      <c r="J512" s="8" t="s">
        <v>52</v>
      </c>
      <c r="K512" t="s">
        <v>598</v>
      </c>
      <c r="L512" t="s">
        <v>98</v>
      </c>
      <c r="M512" s="4" t="s">
        <v>51</v>
      </c>
      <c r="N512" s="4" t="s">
        <v>50</v>
      </c>
      <c r="O512" s="5">
        <v>43717</v>
      </c>
      <c r="P512" s="5">
        <f t="shared" si="8"/>
        <v>43717</v>
      </c>
      <c r="Q512" s="6" t="s">
        <v>53</v>
      </c>
    </row>
    <row r="513" spans="1:17" x14ac:dyDescent="0.25">
      <c r="A513" s="4">
        <v>2019</v>
      </c>
      <c r="B513" s="5">
        <v>43678</v>
      </c>
      <c r="C513" s="5">
        <v>43708</v>
      </c>
      <c r="D513" t="s">
        <v>98</v>
      </c>
      <c r="E513" s="4" t="s">
        <v>114</v>
      </c>
      <c r="F513" s="10">
        <v>40</v>
      </c>
      <c r="G513" s="4" t="s">
        <v>49</v>
      </c>
      <c r="H513" s="4" t="s">
        <v>50</v>
      </c>
      <c r="I513" t="s">
        <v>59</v>
      </c>
      <c r="J513" s="8" t="s">
        <v>52</v>
      </c>
      <c r="K513" t="s">
        <v>599</v>
      </c>
      <c r="L513" t="s">
        <v>98</v>
      </c>
      <c r="M513" s="4" t="s">
        <v>51</v>
      </c>
      <c r="N513" s="4" t="s">
        <v>50</v>
      </c>
      <c r="O513" s="5">
        <v>43717</v>
      </c>
      <c r="P513" s="5">
        <f t="shared" si="8"/>
        <v>43717</v>
      </c>
      <c r="Q513" s="6" t="s">
        <v>53</v>
      </c>
    </row>
    <row r="514" spans="1:17" x14ac:dyDescent="0.25">
      <c r="A514" s="4">
        <v>2019</v>
      </c>
      <c r="B514" s="5">
        <v>43678</v>
      </c>
      <c r="C514" s="5">
        <v>43708</v>
      </c>
      <c r="D514" t="s">
        <v>98</v>
      </c>
      <c r="E514" s="4" t="s">
        <v>114</v>
      </c>
      <c r="F514" s="10">
        <v>47</v>
      </c>
      <c r="G514" s="4" t="s">
        <v>49</v>
      </c>
      <c r="H514" s="4" t="s">
        <v>50</v>
      </c>
      <c r="I514" t="s">
        <v>59</v>
      </c>
      <c r="J514" s="8" t="s">
        <v>52</v>
      </c>
      <c r="K514" t="s">
        <v>600</v>
      </c>
      <c r="L514" t="s">
        <v>98</v>
      </c>
      <c r="M514" s="4" t="s">
        <v>51</v>
      </c>
      <c r="N514" s="4" t="s">
        <v>50</v>
      </c>
      <c r="O514" s="5">
        <v>43717</v>
      </c>
      <c r="P514" s="5">
        <f t="shared" si="8"/>
        <v>43717</v>
      </c>
      <c r="Q514" s="6" t="s">
        <v>53</v>
      </c>
    </row>
    <row r="515" spans="1:17" x14ac:dyDescent="0.25">
      <c r="A515" s="4">
        <v>2019</v>
      </c>
      <c r="B515" s="5">
        <v>43678</v>
      </c>
      <c r="C515" s="5">
        <v>43708</v>
      </c>
      <c r="D515" t="s">
        <v>98</v>
      </c>
      <c r="E515" s="4" t="s">
        <v>114</v>
      </c>
      <c r="F515" s="10">
        <v>94</v>
      </c>
      <c r="G515" s="4" t="s">
        <v>49</v>
      </c>
      <c r="H515" s="4" t="s">
        <v>50</v>
      </c>
      <c r="I515" t="s">
        <v>59</v>
      </c>
      <c r="J515" s="8" t="s">
        <v>52</v>
      </c>
      <c r="K515" t="s">
        <v>601</v>
      </c>
      <c r="L515" t="s">
        <v>98</v>
      </c>
      <c r="M515" s="4" t="s">
        <v>51</v>
      </c>
      <c r="N515" s="4" t="s">
        <v>50</v>
      </c>
      <c r="O515" s="5">
        <v>43717</v>
      </c>
      <c r="P515" s="5">
        <f t="shared" si="8"/>
        <v>43717</v>
      </c>
      <c r="Q515" s="6" t="s">
        <v>53</v>
      </c>
    </row>
    <row r="516" spans="1:17" x14ac:dyDescent="0.25">
      <c r="A516" s="4">
        <v>2019</v>
      </c>
      <c r="B516" s="5">
        <v>43678</v>
      </c>
      <c r="C516" s="5">
        <v>43708</v>
      </c>
      <c r="D516" t="s">
        <v>98</v>
      </c>
      <c r="E516" s="4" t="s">
        <v>114</v>
      </c>
      <c r="F516" s="10">
        <v>40</v>
      </c>
      <c r="G516" s="4" t="s">
        <v>49</v>
      </c>
      <c r="H516" s="4" t="s">
        <v>50</v>
      </c>
      <c r="I516" t="s">
        <v>72</v>
      </c>
      <c r="J516" s="8" t="s">
        <v>52</v>
      </c>
      <c r="K516" t="s">
        <v>602</v>
      </c>
      <c r="L516" t="s">
        <v>98</v>
      </c>
      <c r="M516" s="4" t="s">
        <v>51</v>
      </c>
      <c r="N516" s="4" t="s">
        <v>50</v>
      </c>
      <c r="O516" s="5">
        <v>43717</v>
      </c>
      <c r="P516" s="5">
        <f t="shared" si="8"/>
        <v>43717</v>
      </c>
      <c r="Q516" s="6" t="s">
        <v>53</v>
      </c>
    </row>
    <row r="517" spans="1:17" x14ac:dyDescent="0.25">
      <c r="A517" s="4">
        <v>2019</v>
      </c>
      <c r="B517" s="5">
        <v>43678</v>
      </c>
      <c r="C517" s="5">
        <v>43708</v>
      </c>
      <c r="D517" t="s">
        <v>98</v>
      </c>
      <c r="E517" s="4" t="s">
        <v>114</v>
      </c>
      <c r="F517" s="10">
        <v>40</v>
      </c>
      <c r="G517" s="4" t="s">
        <v>49</v>
      </c>
      <c r="H517" s="4" t="s">
        <v>50</v>
      </c>
      <c r="I517" t="s">
        <v>72</v>
      </c>
      <c r="J517" s="8" t="s">
        <v>52</v>
      </c>
      <c r="K517" t="s">
        <v>603</v>
      </c>
      <c r="L517" t="s">
        <v>98</v>
      </c>
      <c r="M517" s="4" t="s">
        <v>51</v>
      </c>
      <c r="N517" s="4" t="s">
        <v>50</v>
      </c>
      <c r="O517" s="5">
        <v>43717</v>
      </c>
      <c r="P517" s="5">
        <f t="shared" si="8"/>
        <v>43717</v>
      </c>
      <c r="Q517" s="6" t="s">
        <v>53</v>
      </c>
    </row>
    <row r="518" spans="1:17" x14ac:dyDescent="0.25">
      <c r="A518" s="4">
        <v>2019</v>
      </c>
      <c r="B518" s="5">
        <v>43678</v>
      </c>
      <c r="C518" s="5">
        <v>43708</v>
      </c>
      <c r="D518" t="s">
        <v>98</v>
      </c>
      <c r="E518" s="4" t="s">
        <v>114</v>
      </c>
      <c r="F518" s="10">
        <v>47</v>
      </c>
      <c r="G518" s="4" t="s">
        <v>49</v>
      </c>
      <c r="H518" s="4" t="s">
        <v>50</v>
      </c>
      <c r="I518" t="s">
        <v>72</v>
      </c>
      <c r="J518" s="8" t="s">
        <v>52</v>
      </c>
      <c r="K518" t="s">
        <v>604</v>
      </c>
      <c r="L518" t="s">
        <v>98</v>
      </c>
      <c r="M518" s="4" t="s">
        <v>51</v>
      </c>
      <c r="N518" s="4" t="s">
        <v>50</v>
      </c>
      <c r="O518" s="5">
        <v>43717</v>
      </c>
      <c r="P518" s="5">
        <f t="shared" si="8"/>
        <v>43717</v>
      </c>
      <c r="Q518" s="6" t="s">
        <v>53</v>
      </c>
    </row>
    <row r="519" spans="1:17" x14ac:dyDescent="0.25">
      <c r="A519" s="4">
        <v>2019</v>
      </c>
      <c r="B519" s="5">
        <v>43678</v>
      </c>
      <c r="C519" s="5">
        <v>43708</v>
      </c>
      <c r="D519" t="s">
        <v>98</v>
      </c>
      <c r="E519" s="4" t="s">
        <v>114</v>
      </c>
      <c r="F519" s="10">
        <v>47</v>
      </c>
      <c r="G519" s="4" t="s">
        <v>49</v>
      </c>
      <c r="H519" s="4" t="s">
        <v>50</v>
      </c>
      <c r="I519" t="s">
        <v>72</v>
      </c>
      <c r="J519" s="8" t="s">
        <v>52</v>
      </c>
      <c r="K519" t="s">
        <v>605</v>
      </c>
      <c r="L519" t="s">
        <v>98</v>
      </c>
      <c r="M519" s="4" t="s">
        <v>51</v>
      </c>
      <c r="N519" s="4" t="s">
        <v>50</v>
      </c>
      <c r="O519" s="5">
        <v>43717</v>
      </c>
      <c r="P519" s="5">
        <f t="shared" si="8"/>
        <v>43717</v>
      </c>
      <c r="Q519" s="6" t="s">
        <v>53</v>
      </c>
    </row>
    <row r="520" spans="1:17" x14ac:dyDescent="0.25">
      <c r="A520" s="4">
        <v>2019</v>
      </c>
      <c r="B520" s="5">
        <v>43678</v>
      </c>
      <c r="C520" s="5">
        <v>43708</v>
      </c>
      <c r="D520" t="s">
        <v>98</v>
      </c>
      <c r="E520" s="4" t="s">
        <v>114</v>
      </c>
      <c r="F520" s="10">
        <v>47</v>
      </c>
      <c r="G520" s="4" t="s">
        <v>49</v>
      </c>
      <c r="H520" s="4" t="s">
        <v>50</v>
      </c>
      <c r="I520" t="s">
        <v>72</v>
      </c>
      <c r="J520" s="8" t="s">
        <v>52</v>
      </c>
      <c r="K520" t="s">
        <v>606</v>
      </c>
      <c r="L520" t="s">
        <v>98</v>
      </c>
      <c r="M520" s="4" t="s">
        <v>51</v>
      </c>
      <c r="N520" s="4" t="s">
        <v>50</v>
      </c>
      <c r="O520" s="5">
        <v>43717</v>
      </c>
      <c r="P520" s="5">
        <f t="shared" si="8"/>
        <v>43717</v>
      </c>
      <c r="Q520" s="6" t="s">
        <v>53</v>
      </c>
    </row>
    <row r="521" spans="1:17" x14ac:dyDescent="0.25">
      <c r="A521" s="4">
        <v>2019</v>
      </c>
      <c r="B521" s="5">
        <v>43678</v>
      </c>
      <c r="C521" s="5">
        <v>43708</v>
      </c>
      <c r="D521" t="s">
        <v>98</v>
      </c>
      <c r="E521" s="4" t="s">
        <v>114</v>
      </c>
      <c r="F521" s="10">
        <v>40</v>
      </c>
      <c r="G521" s="4" t="s">
        <v>49</v>
      </c>
      <c r="H521" s="4" t="s">
        <v>50</v>
      </c>
      <c r="I521" t="s">
        <v>62</v>
      </c>
      <c r="J521" s="8" t="s">
        <v>52</v>
      </c>
      <c r="K521" t="s">
        <v>607</v>
      </c>
      <c r="L521" t="s">
        <v>98</v>
      </c>
      <c r="M521" s="4" t="s">
        <v>51</v>
      </c>
      <c r="N521" s="4" t="s">
        <v>50</v>
      </c>
      <c r="O521" s="5">
        <v>43717</v>
      </c>
      <c r="P521" s="5">
        <f t="shared" si="8"/>
        <v>43717</v>
      </c>
      <c r="Q521" s="6" t="s">
        <v>53</v>
      </c>
    </row>
    <row r="522" spans="1:17" x14ac:dyDescent="0.25">
      <c r="A522" s="4">
        <v>2019</v>
      </c>
      <c r="B522" s="5">
        <v>43678</v>
      </c>
      <c r="C522" s="5">
        <v>43708</v>
      </c>
      <c r="D522" t="s">
        <v>98</v>
      </c>
      <c r="E522" s="4" t="s">
        <v>114</v>
      </c>
      <c r="F522" s="10">
        <v>47</v>
      </c>
      <c r="G522" s="4" t="s">
        <v>49</v>
      </c>
      <c r="H522" s="4" t="s">
        <v>50</v>
      </c>
      <c r="I522" t="s">
        <v>62</v>
      </c>
      <c r="J522" s="8" t="s">
        <v>52</v>
      </c>
      <c r="K522" t="s">
        <v>608</v>
      </c>
      <c r="L522" t="s">
        <v>98</v>
      </c>
      <c r="M522" s="4" t="s">
        <v>51</v>
      </c>
      <c r="N522" s="4" t="s">
        <v>50</v>
      </c>
      <c r="O522" s="5">
        <v>43717</v>
      </c>
      <c r="P522" s="5">
        <f t="shared" si="8"/>
        <v>43717</v>
      </c>
      <c r="Q522" s="6" t="s">
        <v>53</v>
      </c>
    </row>
    <row r="523" spans="1:17" x14ac:dyDescent="0.25">
      <c r="A523" s="4">
        <v>2019</v>
      </c>
      <c r="B523" s="5">
        <v>43678</v>
      </c>
      <c r="C523" s="5">
        <v>43708</v>
      </c>
      <c r="D523" t="s">
        <v>98</v>
      </c>
      <c r="E523" s="4" t="s">
        <v>114</v>
      </c>
      <c r="F523" s="10">
        <v>40</v>
      </c>
      <c r="G523" s="4" t="s">
        <v>49</v>
      </c>
      <c r="H523" s="4" t="s">
        <v>50</v>
      </c>
      <c r="I523" t="s">
        <v>63</v>
      </c>
      <c r="J523" s="8" t="s">
        <v>52</v>
      </c>
      <c r="K523" t="s">
        <v>609</v>
      </c>
      <c r="L523" t="s">
        <v>98</v>
      </c>
      <c r="M523" s="4" t="s">
        <v>51</v>
      </c>
      <c r="N523" s="4" t="s">
        <v>50</v>
      </c>
      <c r="O523" s="5">
        <v>43717</v>
      </c>
      <c r="P523" s="5">
        <f t="shared" si="8"/>
        <v>43717</v>
      </c>
      <c r="Q523" s="6" t="s">
        <v>53</v>
      </c>
    </row>
    <row r="524" spans="1:17" x14ac:dyDescent="0.25">
      <c r="A524" s="4">
        <v>2019</v>
      </c>
      <c r="B524" s="5">
        <v>43678</v>
      </c>
      <c r="C524" s="5">
        <v>43708</v>
      </c>
      <c r="D524" t="s">
        <v>98</v>
      </c>
      <c r="E524" s="4" t="s">
        <v>114</v>
      </c>
      <c r="F524" s="10">
        <v>141</v>
      </c>
      <c r="G524" s="4" t="s">
        <v>49</v>
      </c>
      <c r="H524" s="4" t="s">
        <v>50</v>
      </c>
      <c r="I524" t="s">
        <v>63</v>
      </c>
      <c r="J524" s="8" t="s">
        <v>52</v>
      </c>
      <c r="K524" t="s">
        <v>610</v>
      </c>
      <c r="L524" t="s">
        <v>98</v>
      </c>
      <c r="M524" s="4" t="s">
        <v>51</v>
      </c>
      <c r="N524" s="4" t="s">
        <v>50</v>
      </c>
      <c r="O524" s="5">
        <v>43717</v>
      </c>
      <c r="P524" s="5">
        <f t="shared" si="8"/>
        <v>43717</v>
      </c>
      <c r="Q524" s="6" t="s">
        <v>53</v>
      </c>
    </row>
    <row r="525" spans="1:17" x14ac:dyDescent="0.25">
      <c r="A525" s="4">
        <v>2019</v>
      </c>
      <c r="B525" s="5">
        <v>43678</v>
      </c>
      <c r="C525" s="5">
        <v>43708</v>
      </c>
      <c r="D525" t="s">
        <v>98</v>
      </c>
      <c r="E525" s="4" t="s">
        <v>114</v>
      </c>
      <c r="F525" s="10">
        <v>47</v>
      </c>
      <c r="G525" s="4" t="s">
        <v>49</v>
      </c>
      <c r="H525" s="4" t="s">
        <v>50</v>
      </c>
      <c r="I525" t="s">
        <v>63</v>
      </c>
      <c r="J525" s="8" t="s">
        <v>52</v>
      </c>
      <c r="K525" t="s">
        <v>611</v>
      </c>
      <c r="L525" t="s">
        <v>98</v>
      </c>
      <c r="M525" s="4" t="s">
        <v>51</v>
      </c>
      <c r="N525" s="4" t="s">
        <v>50</v>
      </c>
      <c r="O525" s="5">
        <v>43717</v>
      </c>
      <c r="P525" s="5">
        <f t="shared" si="8"/>
        <v>43717</v>
      </c>
      <c r="Q525" s="6" t="s">
        <v>53</v>
      </c>
    </row>
    <row r="526" spans="1:17" x14ac:dyDescent="0.25">
      <c r="A526" s="4">
        <v>2019</v>
      </c>
      <c r="B526" s="5">
        <v>43678</v>
      </c>
      <c r="C526" s="5">
        <v>43708</v>
      </c>
      <c r="D526" t="s">
        <v>98</v>
      </c>
      <c r="E526" s="4" t="s">
        <v>114</v>
      </c>
      <c r="F526" s="10">
        <v>47</v>
      </c>
      <c r="G526" s="4" t="s">
        <v>49</v>
      </c>
      <c r="H526" s="4" t="s">
        <v>50</v>
      </c>
      <c r="I526" t="s">
        <v>63</v>
      </c>
      <c r="J526" s="8" t="s">
        <v>52</v>
      </c>
      <c r="K526" t="s">
        <v>612</v>
      </c>
      <c r="L526" t="s">
        <v>98</v>
      </c>
      <c r="M526" s="4" t="s">
        <v>51</v>
      </c>
      <c r="N526" s="4" t="s">
        <v>50</v>
      </c>
      <c r="O526" s="5">
        <v>43717</v>
      </c>
      <c r="P526" s="5">
        <f t="shared" si="8"/>
        <v>43717</v>
      </c>
      <c r="Q526" s="6" t="s">
        <v>53</v>
      </c>
    </row>
    <row r="527" spans="1:17" x14ac:dyDescent="0.25">
      <c r="A527" s="4">
        <v>2019</v>
      </c>
      <c r="B527" s="5">
        <v>43678</v>
      </c>
      <c r="C527" s="5">
        <v>43708</v>
      </c>
      <c r="D527" t="s">
        <v>98</v>
      </c>
      <c r="E527" s="4" t="s">
        <v>114</v>
      </c>
      <c r="F527" s="10">
        <v>47</v>
      </c>
      <c r="G527" s="4" t="s">
        <v>49</v>
      </c>
      <c r="H527" s="4" t="s">
        <v>50</v>
      </c>
      <c r="I527" t="s">
        <v>63</v>
      </c>
      <c r="J527" s="8" t="s">
        <v>52</v>
      </c>
      <c r="K527" t="s">
        <v>613</v>
      </c>
      <c r="L527" t="s">
        <v>98</v>
      </c>
      <c r="M527" s="4" t="s">
        <v>51</v>
      </c>
      <c r="N527" s="4" t="s">
        <v>50</v>
      </c>
      <c r="O527" s="5">
        <v>43717</v>
      </c>
      <c r="P527" s="5">
        <f t="shared" ref="P527:P590" si="9">+O527</f>
        <v>43717</v>
      </c>
      <c r="Q527" s="6" t="s">
        <v>53</v>
      </c>
    </row>
    <row r="528" spans="1:17" x14ac:dyDescent="0.25">
      <c r="A528" s="4">
        <v>2019</v>
      </c>
      <c r="B528" s="5">
        <v>43678</v>
      </c>
      <c r="C528" s="5">
        <v>43708</v>
      </c>
      <c r="D528" t="s">
        <v>98</v>
      </c>
      <c r="E528" s="4" t="s">
        <v>114</v>
      </c>
      <c r="F528" s="10">
        <v>94</v>
      </c>
      <c r="G528" s="4" t="s">
        <v>49</v>
      </c>
      <c r="H528" s="4" t="s">
        <v>50</v>
      </c>
      <c r="I528" t="s">
        <v>64</v>
      </c>
      <c r="J528" s="8" t="s">
        <v>52</v>
      </c>
      <c r="K528" t="s">
        <v>614</v>
      </c>
      <c r="L528" t="s">
        <v>98</v>
      </c>
      <c r="M528" s="4" t="s">
        <v>51</v>
      </c>
      <c r="N528" s="4" t="s">
        <v>50</v>
      </c>
      <c r="O528" s="5">
        <v>43717</v>
      </c>
      <c r="P528" s="5">
        <f t="shared" si="9"/>
        <v>43717</v>
      </c>
      <c r="Q528" s="6" t="s">
        <v>53</v>
      </c>
    </row>
    <row r="529" spans="1:17" x14ac:dyDescent="0.25">
      <c r="A529" s="4">
        <v>2019</v>
      </c>
      <c r="B529" s="5">
        <v>43678</v>
      </c>
      <c r="C529" s="5">
        <v>43708</v>
      </c>
      <c r="D529" t="s">
        <v>98</v>
      </c>
      <c r="E529" s="4" t="s">
        <v>114</v>
      </c>
      <c r="F529" s="10">
        <v>47</v>
      </c>
      <c r="G529" s="4" t="s">
        <v>49</v>
      </c>
      <c r="H529" s="4" t="s">
        <v>50</v>
      </c>
      <c r="I529" t="s">
        <v>68</v>
      </c>
      <c r="J529" s="8" t="s">
        <v>52</v>
      </c>
      <c r="K529" t="s">
        <v>615</v>
      </c>
      <c r="L529" t="s">
        <v>98</v>
      </c>
      <c r="M529" s="4" t="s">
        <v>51</v>
      </c>
      <c r="N529" s="4" t="s">
        <v>50</v>
      </c>
      <c r="O529" s="5">
        <v>43717</v>
      </c>
      <c r="P529" s="5">
        <f t="shared" si="9"/>
        <v>43717</v>
      </c>
      <c r="Q529" s="6" t="s">
        <v>53</v>
      </c>
    </row>
    <row r="530" spans="1:17" x14ac:dyDescent="0.25">
      <c r="A530" s="4">
        <v>2019</v>
      </c>
      <c r="B530" s="5">
        <v>43678</v>
      </c>
      <c r="C530" s="5">
        <v>43708</v>
      </c>
      <c r="D530" t="s">
        <v>98</v>
      </c>
      <c r="E530" s="4" t="s">
        <v>114</v>
      </c>
      <c r="F530" s="10">
        <v>94</v>
      </c>
      <c r="G530" s="4" t="s">
        <v>49</v>
      </c>
      <c r="H530" s="4" t="s">
        <v>50</v>
      </c>
      <c r="I530" t="s">
        <v>68</v>
      </c>
      <c r="J530" s="8" t="s">
        <v>52</v>
      </c>
      <c r="K530" t="s">
        <v>616</v>
      </c>
      <c r="L530" t="s">
        <v>98</v>
      </c>
      <c r="M530" s="4" t="s">
        <v>51</v>
      </c>
      <c r="N530" s="4" t="s">
        <v>50</v>
      </c>
      <c r="O530" s="5">
        <v>43717</v>
      </c>
      <c r="P530" s="5">
        <f t="shared" si="9"/>
        <v>43717</v>
      </c>
      <c r="Q530" s="6" t="s">
        <v>53</v>
      </c>
    </row>
    <row r="531" spans="1:17" x14ac:dyDescent="0.25">
      <c r="A531" s="4">
        <v>2019</v>
      </c>
      <c r="B531" s="5">
        <v>43678</v>
      </c>
      <c r="C531" s="5">
        <v>43708</v>
      </c>
      <c r="D531" t="s">
        <v>98</v>
      </c>
      <c r="E531" s="4" t="s">
        <v>114</v>
      </c>
      <c r="F531" s="10">
        <v>47</v>
      </c>
      <c r="G531" s="4" t="s">
        <v>49</v>
      </c>
      <c r="H531" s="4" t="s">
        <v>50</v>
      </c>
      <c r="I531" t="s">
        <v>68</v>
      </c>
      <c r="J531" s="8" t="s">
        <v>52</v>
      </c>
      <c r="K531" t="s">
        <v>617</v>
      </c>
      <c r="L531" t="s">
        <v>98</v>
      </c>
      <c r="M531" s="4" t="s">
        <v>51</v>
      </c>
      <c r="N531" s="4" t="s">
        <v>50</v>
      </c>
      <c r="O531" s="5">
        <v>43717</v>
      </c>
      <c r="P531" s="5">
        <f t="shared" si="9"/>
        <v>43717</v>
      </c>
      <c r="Q531" s="6" t="s">
        <v>53</v>
      </c>
    </row>
    <row r="532" spans="1:17" x14ac:dyDescent="0.25">
      <c r="A532" s="4">
        <v>2019</v>
      </c>
      <c r="B532" s="5">
        <v>43678</v>
      </c>
      <c r="C532" s="5">
        <v>43708</v>
      </c>
      <c r="D532" t="s">
        <v>98</v>
      </c>
      <c r="E532" s="4" t="s">
        <v>114</v>
      </c>
      <c r="F532" s="10">
        <v>47</v>
      </c>
      <c r="G532" s="4" t="s">
        <v>49</v>
      </c>
      <c r="H532" s="4" t="s">
        <v>50</v>
      </c>
      <c r="I532" t="s">
        <v>68</v>
      </c>
      <c r="J532" s="8" t="s">
        <v>52</v>
      </c>
      <c r="K532" t="s">
        <v>618</v>
      </c>
      <c r="L532" t="s">
        <v>98</v>
      </c>
      <c r="M532" s="4" t="s">
        <v>51</v>
      </c>
      <c r="N532" s="4" t="s">
        <v>50</v>
      </c>
      <c r="O532" s="5">
        <v>43717</v>
      </c>
      <c r="P532" s="5">
        <f t="shared" si="9"/>
        <v>43717</v>
      </c>
      <c r="Q532" s="6" t="s">
        <v>53</v>
      </c>
    </row>
    <row r="533" spans="1:17" x14ac:dyDescent="0.25">
      <c r="A533" s="4">
        <v>2019</v>
      </c>
      <c r="B533" s="5">
        <v>43678</v>
      </c>
      <c r="C533" s="5">
        <v>43708</v>
      </c>
      <c r="D533" t="s">
        <v>99</v>
      </c>
      <c r="E533" s="4" t="s">
        <v>114</v>
      </c>
      <c r="F533" s="10">
        <v>47</v>
      </c>
      <c r="G533" s="4" t="s">
        <v>49</v>
      </c>
      <c r="H533" s="4" t="s">
        <v>50</v>
      </c>
      <c r="I533" t="s">
        <v>75</v>
      </c>
      <c r="J533" s="8" t="s">
        <v>52</v>
      </c>
      <c r="K533" t="s">
        <v>619</v>
      </c>
      <c r="L533" t="s">
        <v>99</v>
      </c>
      <c r="M533" s="4" t="s">
        <v>51</v>
      </c>
      <c r="N533" s="4" t="s">
        <v>50</v>
      </c>
      <c r="O533" s="5">
        <v>43717</v>
      </c>
      <c r="P533" s="5">
        <f t="shared" si="9"/>
        <v>43717</v>
      </c>
      <c r="Q533" s="6" t="s">
        <v>53</v>
      </c>
    </row>
    <row r="534" spans="1:17" x14ac:dyDescent="0.25">
      <c r="A534" s="4">
        <v>2019</v>
      </c>
      <c r="B534" s="5">
        <v>43678</v>
      </c>
      <c r="C534" s="5">
        <v>43708</v>
      </c>
      <c r="D534" t="s">
        <v>99</v>
      </c>
      <c r="E534" s="4" t="s">
        <v>114</v>
      </c>
      <c r="F534" s="10">
        <v>47</v>
      </c>
      <c r="G534" s="4" t="s">
        <v>49</v>
      </c>
      <c r="H534" s="4" t="s">
        <v>50</v>
      </c>
      <c r="I534" t="s">
        <v>55</v>
      </c>
      <c r="J534" s="8" t="s">
        <v>52</v>
      </c>
      <c r="K534" t="s">
        <v>620</v>
      </c>
      <c r="L534" t="s">
        <v>99</v>
      </c>
      <c r="M534" s="4" t="s">
        <v>51</v>
      </c>
      <c r="N534" s="4" t="s">
        <v>50</v>
      </c>
      <c r="O534" s="5">
        <v>43717</v>
      </c>
      <c r="P534" s="5">
        <f t="shared" si="9"/>
        <v>43717</v>
      </c>
      <c r="Q534" s="6" t="s">
        <v>53</v>
      </c>
    </row>
    <row r="535" spans="1:17" x14ac:dyDescent="0.25">
      <c r="A535" s="4">
        <v>2019</v>
      </c>
      <c r="B535" s="5">
        <v>43678</v>
      </c>
      <c r="C535" s="5">
        <v>43708</v>
      </c>
      <c r="D535" t="s">
        <v>99</v>
      </c>
      <c r="E535" s="4" t="s">
        <v>114</v>
      </c>
      <c r="F535" s="10">
        <v>47</v>
      </c>
      <c r="G535" s="4" t="s">
        <v>49</v>
      </c>
      <c r="H535" s="4" t="s">
        <v>50</v>
      </c>
      <c r="I535" t="s">
        <v>55</v>
      </c>
      <c r="J535" s="8" t="s">
        <v>52</v>
      </c>
      <c r="K535" t="s">
        <v>621</v>
      </c>
      <c r="L535" t="s">
        <v>99</v>
      </c>
      <c r="M535" s="4" t="s">
        <v>51</v>
      </c>
      <c r="N535" s="4" t="s">
        <v>50</v>
      </c>
      <c r="O535" s="5">
        <v>43717</v>
      </c>
      <c r="P535" s="5">
        <f t="shared" si="9"/>
        <v>43717</v>
      </c>
      <c r="Q535" s="6" t="s">
        <v>53</v>
      </c>
    </row>
    <row r="536" spans="1:17" x14ac:dyDescent="0.25">
      <c r="A536" s="4">
        <v>2019</v>
      </c>
      <c r="B536" s="5">
        <v>43678</v>
      </c>
      <c r="C536" s="5">
        <v>43708</v>
      </c>
      <c r="D536" t="s">
        <v>99</v>
      </c>
      <c r="E536" s="4" t="s">
        <v>114</v>
      </c>
      <c r="F536" s="10">
        <v>47</v>
      </c>
      <c r="G536" s="4" t="s">
        <v>49</v>
      </c>
      <c r="H536" s="4" t="s">
        <v>50</v>
      </c>
      <c r="I536" t="s">
        <v>55</v>
      </c>
      <c r="J536" s="8" t="s">
        <v>52</v>
      </c>
      <c r="K536" t="s">
        <v>622</v>
      </c>
      <c r="L536" t="s">
        <v>99</v>
      </c>
      <c r="M536" s="4" t="s">
        <v>51</v>
      </c>
      <c r="N536" s="4" t="s">
        <v>50</v>
      </c>
      <c r="O536" s="5">
        <v>43717</v>
      </c>
      <c r="P536" s="5">
        <f t="shared" si="9"/>
        <v>43717</v>
      </c>
      <c r="Q536" s="6" t="s">
        <v>53</v>
      </c>
    </row>
    <row r="537" spans="1:17" x14ac:dyDescent="0.25">
      <c r="A537" s="4">
        <v>2019</v>
      </c>
      <c r="B537" s="5">
        <v>43678</v>
      </c>
      <c r="C537" s="5">
        <v>43708</v>
      </c>
      <c r="D537" t="s">
        <v>99</v>
      </c>
      <c r="E537" s="4" t="s">
        <v>114</v>
      </c>
      <c r="F537" s="10">
        <v>47</v>
      </c>
      <c r="G537" s="4" t="s">
        <v>49</v>
      </c>
      <c r="H537" s="4" t="s">
        <v>50</v>
      </c>
      <c r="I537" t="s">
        <v>77</v>
      </c>
      <c r="J537" s="8" t="s">
        <v>52</v>
      </c>
      <c r="K537" t="s">
        <v>623</v>
      </c>
      <c r="L537" t="s">
        <v>99</v>
      </c>
      <c r="M537" s="4" t="s">
        <v>51</v>
      </c>
      <c r="N537" s="4" t="s">
        <v>50</v>
      </c>
      <c r="O537" s="5">
        <v>43717</v>
      </c>
      <c r="P537" s="5">
        <f t="shared" si="9"/>
        <v>43717</v>
      </c>
      <c r="Q537" s="6" t="s">
        <v>53</v>
      </c>
    </row>
    <row r="538" spans="1:17" x14ac:dyDescent="0.25">
      <c r="A538" s="4">
        <v>2019</v>
      </c>
      <c r="B538" s="5">
        <v>43678</v>
      </c>
      <c r="C538" s="5">
        <v>43708</v>
      </c>
      <c r="D538" t="s">
        <v>99</v>
      </c>
      <c r="E538" s="4" t="s">
        <v>114</v>
      </c>
      <c r="F538" s="10">
        <v>47</v>
      </c>
      <c r="G538" s="4" t="s">
        <v>49</v>
      </c>
      <c r="H538" s="4" t="s">
        <v>50</v>
      </c>
      <c r="I538" t="s">
        <v>77</v>
      </c>
      <c r="J538" s="8" t="s">
        <v>52</v>
      </c>
      <c r="K538" t="s">
        <v>624</v>
      </c>
      <c r="L538" t="s">
        <v>99</v>
      </c>
      <c r="M538" s="4" t="s">
        <v>51</v>
      </c>
      <c r="N538" s="4" t="s">
        <v>50</v>
      </c>
      <c r="O538" s="5">
        <v>43717</v>
      </c>
      <c r="P538" s="5">
        <f t="shared" si="9"/>
        <v>43717</v>
      </c>
      <c r="Q538" s="6" t="s">
        <v>53</v>
      </c>
    </row>
    <row r="539" spans="1:17" x14ac:dyDescent="0.25">
      <c r="A539" s="4">
        <v>2019</v>
      </c>
      <c r="B539" s="5">
        <v>43678</v>
      </c>
      <c r="C539" s="5">
        <v>43708</v>
      </c>
      <c r="D539" t="s">
        <v>99</v>
      </c>
      <c r="E539" s="4" t="s">
        <v>114</v>
      </c>
      <c r="F539" s="10">
        <v>47</v>
      </c>
      <c r="G539" s="4" t="s">
        <v>49</v>
      </c>
      <c r="H539" s="4" t="s">
        <v>50</v>
      </c>
      <c r="I539" t="s">
        <v>59</v>
      </c>
      <c r="J539" s="8" t="s">
        <v>52</v>
      </c>
      <c r="K539" t="s">
        <v>625</v>
      </c>
      <c r="L539" t="s">
        <v>99</v>
      </c>
      <c r="M539" s="4" t="s">
        <v>51</v>
      </c>
      <c r="N539" s="4" t="s">
        <v>50</v>
      </c>
      <c r="O539" s="5">
        <v>43717</v>
      </c>
      <c r="P539" s="5">
        <f t="shared" si="9"/>
        <v>43717</v>
      </c>
      <c r="Q539" s="6" t="s">
        <v>53</v>
      </c>
    </row>
    <row r="540" spans="1:17" x14ac:dyDescent="0.25">
      <c r="A540" s="4">
        <v>2019</v>
      </c>
      <c r="B540" s="5">
        <v>43678</v>
      </c>
      <c r="C540" s="5">
        <v>43708</v>
      </c>
      <c r="D540" t="s">
        <v>99</v>
      </c>
      <c r="E540" s="4" t="s">
        <v>114</v>
      </c>
      <c r="F540" s="10">
        <v>685</v>
      </c>
      <c r="G540" s="4" t="s">
        <v>49</v>
      </c>
      <c r="H540" s="4" t="s">
        <v>50</v>
      </c>
      <c r="I540" t="s">
        <v>59</v>
      </c>
      <c r="J540" s="8" t="s">
        <v>52</v>
      </c>
      <c r="K540" t="s">
        <v>626</v>
      </c>
      <c r="L540" t="s">
        <v>99</v>
      </c>
      <c r="M540" s="4" t="s">
        <v>51</v>
      </c>
      <c r="N540" s="4" t="s">
        <v>50</v>
      </c>
      <c r="O540" s="5">
        <v>43717</v>
      </c>
      <c r="P540" s="5">
        <f t="shared" si="9"/>
        <v>43717</v>
      </c>
      <c r="Q540" s="6" t="s">
        <v>53</v>
      </c>
    </row>
    <row r="541" spans="1:17" x14ac:dyDescent="0.25">
      <c r="A541" s="4">
        <v>2019</v>
      </c>
      <c r="B541" s="5">
        <v>43678</v>
      </c>
      <c r="C541" s="5">
        <v>43708</v>
      </c>
      <c r="D541" t="s">
        <v>99</v>
      </c>
      <c r="E541" s="4" t="s">
        <v>114</v>
      </c>
      <c r="F541" s="10">
        <v>47</v>
      </c>
      <c r="G541" s="4" t="s">
        <v>49</v>
      </c>
      <c r="H541" s="4" t="s">
        <v>50</v>
      </c>
      <c r="I541" t="s">
        <v>59</v>
      </c>
      <c r="J541" s="8" t="s">
        <v>52</v>
      </c>
      <c r="K541" t="s">
        <v>627</v>
      </c>
      <c r="L541" t="s">
        <v>99</v>
      </c>
      <c r="M541" s="4" t="s">
        <v>51</v>
      </c>
      <c r="N541" s="4" t="s">
        <v>50</v>
      </c>
      <c r="O541" s="5">
        <v>43717</v>
      </c>
      <c r="P541" s="5">
        <f t="shared" si="9"/>
        <v>43717</v>
      </c>
      <c r="Q541" s="6" t="s">
        <v>53</v>
      </c>
    </row>
    <row r="542" spans="1:17" x14ac:dyDescent="0.25">
      <c r="A542" s="4">
        <v>2019</v>
      </c>
      <c r="B542" s="5">
        <v>43678</v>
      </c>
      <c r="C542" s="5">
        <v>43708</v>
      </c>
      <c r="D542" t="s">
        <v>99</v>
      </c>
      <c r="E542" s="4" t="s">
        <v>114</v>
      </c>
      <c r="F542" s="10">
        <v>94</v>
      </c>
      <c r="G542" s="4" t="s">
        <v>49</v>
      </c>
      <c r="H542" s="4" t="s">
        <v>50</v>
      </c>
      <c r="I542" t="s">
        <v>59</v>
      </c>
      <c r="J542" s="8" t="s">
        <v>52</v>
      </c>
      <c r="K542" t="s">
        <v>628</v>
      </c>
      <c r="L542" t="s">
        <v>99</v>
      </c>
      <c r="M542" s="4" t="s">
        <v>51</v>
      </c>
      <c r="N542" s="4" t="s">
        <v>50</v>
      </c>
      <c r="O542" s="5">
        <v>43717</v>
      </c>
      <c r="P542" s="5">
        <f t="shared" si="9"/>
        <v>43717</v>
      </c>
      <c r="Q542" s="6" t="s">
        <v>53</v>
      </c>
    </row>
    <row r="543" spans="1:17" x14ac:dyDescent="0.25">
      <c r="A543" s="4">
        <v>2019</v>
      </c>
      <c r="B543" s="5">
        <v>43678</v>
      </c>
      <c r="C543" s="5">
        <v>43708</v>
      </c>
      <c r="D543" t="s">
        <v>99</v>
      </c>
      <c r="E543" s="4" t="s">
        <v>114</v>
      </c>
      <c r="F543" s="10">
        <v>47</v>
      </c>
      <c r="G543" s="4" t="s">
        <v>49</v>
      </c>
      <c r="H543" s="4" t="s">
        <v>50</v>
      </c>
      <c r="I543" t="s">
        <v>59</v>
      </c>
      <c r="J543" s="8" t="s">
        <v>52</v>
      </c>
      <c r="K543" t="s">
        <v>629</v>
      </c>
      <c r="L543" t="s">
        <v>99</v>
      </c>
      <c r="M543" s="4" t="s">
        <v>51</v>
      </c>
      <c r="N543" s="4" t="s">
        <v>50</v>
      </c>
      <c r="O543" s="5">
        <v>43717</v>
      </c>
      <c r="P543" s="5">
        <f t="shared" si="9"/>
        <v>43717</v>
      </c>
      <c r="Q543" s="6" t="s">
        <v>53</v>
      </c>
    </row>
    <row r="544" spans="1:17" x14ac:dyDescent="0.25">
      <c r="A544" s="4">
        <v>2019</v>
      </c>
      <c r="B544" s="5">
        <v>43678</v>
      </c>
      <c r="C544" s="5">
        <v>43708</v>
      </c>
      <c r="D544" t="s">
        <v>99</v>
      </c>
      <c r="E544" s="4" t="s">
        <v>114</v>
      </c>
      <c r="F544" s="10">
        <v>280</v>
      </c>
      <c r="G544" s="4" t="s">
        <v>49</v>
      </c>
      <c r="H544" s="4" t="s">
        <v>50</v>
      </c>
      <c r="I544" t="s">
        <v>72</v>
      </c>
      <c r="J544" s="8" t="s">
        <v>52</v>
      </c>
      <c r="K544" t="s">
        <v>630</v>
      </c>
      <c r="L544" t="s">
        <v>99</v>
      </c>
      <c r="M544" s="4" t="s">
        <v>51</v>
      </c>
      <c r="N544" s="4" t="s">
        <v>50</v>
      </c>
      <c r="O544" s="5">
        <v>43717</v>
      </c>
      <c r="P544" s="5">
        <f t="shared" si="9"/>
        <v>43717</v>
      </c>
      <c r="Q544" s="6" t="s">
        <v>53</v>
      </c>
    </row>
    <row r="545" spans="1:17" x14ac:dyDescent="0.25">
      <c r="A545" s="4">
        <v>2019</v>
      </c>
      <c r="B545" s="5">
        <v>43678</v>
      </c>
      <c r="C545" s="5">
        <v>43708</v>
      </c>
      <c r="D545" t="s">
        <v>99</v>
      </c>
      <c r="E545" s="4" t="s">
        <v>114</v>
      </c>
      <c r="F545" s="10">
        <v>47</v>
      </c>
      <c r="G545" s="4" t="s">
        <v>49</v>
      </c>
      <c r="H545" s="4" t="s">
        <v>50</v>
      </c>
      <c r="I545" t="s">
        <v>63</v>
      </c>
      <c r="J545" s="8" t="s">
        <v>52</v>
      </c>
      <c r="K545" t="s">
        <v>631</v>
      </c>
      <c r="L545" t="s">
        <v>99</v>
      </c>
      <c r="M545" s="4" t="s">
        <v>51</v>
      </c>
      <c r="N545" s="4" t="s">
        <v>50</v>
      </c>
      <c r="O545" s="5">
        <v>43717</v>
      </c>
      <c r="P545" s="5">
        <f t="shared" si="9"/>
        <v>43717</v>
      </c>
      <c r="Q545" s="6" t="s">
        <v>53</v>
      </c>
    </row>
    <row r="546" spans="1:17" x14ac:dyDescent="0.25">
      <c r="A546" s="4">
        <v>2019</v>
      </c>
      <c r="B546" s="5">
        <v>43678</v>
      </c>
      <c r="C546" s="5">
        <v>43708</v>
      </c>
      <c r="D546" t="s">
        <v>99</v>
      </c>
      <c r="E546" s="4" t="s">
        <v>114</v>
      </c>
      <c r="F546" s="10">
        <v>94</v>
      </c>
      <c r="G546" s="4" t="s">
        <v>49</v>
      </c>
      <c r="H546" s="4" t="s">
        <v>50</v>
      </c>
      <c r="I546" t="s">
        <v>64</v>
      </c>
      <c r="J546" s="8" t="s">
        <v>52</v>
      </c>
      <c r="K546" t="s">
        <v>632</v>
      </c>
      <c r="L546" t="s">
        <v>99</v>
      </c>
      <c r="M546" s="4" t="s">
        <v>51</v>
      </c>
      <c r="N546" s="4" t="s">
        <v>50</v>
      </c>
      <c r="O546" s="5">
        <v>43717</v>
      </c>
      <c r="P546" s="5">
        <f t="shared" si="9"/>
        <v>43717</v>
      </c>
      <c r="Q546" s="6" t="s">
        <v>53</v>
      </c>
    </row>
    <row r="547" spans="1:17" x14ac:dyDescent="0.25">
      <c r="A547" s="4">
        <v>2019</v>
      </c>
      <c r="B547" s="5">
        <v>43678</v>
      </c>
      <c r="C547" s="5">
        <v>43708</v>
      </c>
      <c r="D547" t="s">
        <v>99</v>
      </c>
      <c r="E547" s="4" t="s">
        <v>114</v>
      </c>
      <c r="F547" s="10">
        <v>47</v>
      </c>
      <c r="G547" s="4" t="s">
        <v>49</v>
      </c>
      <c r="H547" s="4" t="s">
        <v>50</v>
      </c>
      <c r="I547" t="s">
        <v>64</v>
      </c>
      <c r="J547" s="8" t="s">
        <v>52</v>
      </c>
      <c r="K547" t="s">
        <v>633</v>
      </c>
      <c r="L547" t="s">
        <v>99</v>
      </c>
      <c r="M547" s="4" t="s">
        <v>51</v>
      </c>
      <c r="N547" s="4" t="s">
        <v>50</v>
      </c>
      <c r="O547" s="5">
        <v>43717</v>
      </c>
      <c r="P547" s="5">
        <f t="shared" si="9"/>
        <v>43717</v>
      </c>
      <c r="Q547" s="6" t="s">
        <v>53</v>
      </c>
    </row>
    <row r="548" spans="1:17" x14ac:dyDescent="0.25">
      <c r="A548" s="4">
        <v>2019</v>
      </c>
      <c r="B548" s="5">
        <v>43678</v>
      </c>
      <c r="C548" s="5">
        <v>43708</v>
      </c>
      <c r="D548" t="s">
        <v>99</v>
      </c>
      <c r="E548" s="4" t="s">
        <v>114</v>
      </c>
      <c r="F548" s="10">
        <v>47</v>
      </c>
      <c r="G548" s="4" t="s">
        <v>49</v>
      </c>
      <c r="H548" s="4" t="s">
        <v>50</v>
      </c>
      <c r="I548" t="s">
        <v>64</v>
      </c>
      <c r="J548" s="8" t="s">
        <v>52</v>
      </c>
      <c r="K548" t="s">
        <v>634</v>
      </c>
      <c r="L548" t="s">
        <v>99</v>
      </c>
      <c r="M548" s="4" t="s">
        <v>51</v>
      </c>
      <c r="N548" s="4" t="s">
        <v>50</v>
      </c>
      <c r="O548" s="5">
        <v>43717</v>
      </c>
      <c r="P548" s="5">
        <f t="shared" si="9"/>
        <v>43717</v>
      </c>
      <c r="Q548" s="6" t="s">
        <v>53</v>
      </c>
    </row>
    <row r="549" spans="1:17" x14ac:dyDescent="0.25">
      <c r="A549" s="4">
        <v>2019</v>
      </c>
      <c r="B549" s="5">
        <v>43678</v>
      </c>
      <c r="C549" s="5">
        <v>43708</v>
      </c>
      <c r="D549" t="s">
        <v>99</v>
      </c>
      <c r="E549" s="4" t="s">
        <v>114</v>
      </c>
      <c r="F549" s="10">
        <v>47</v>
      </c>
      <c r="G549" s="4" t="s">
        <v>49</v>
      </c>
      <c r="H549" s="4" t="s">
        <v>50</v>
      </c>
      <c r="I549" t="s">
        <v>68</v>
      </c>
      <c r="J549" s="8" t="s">
        <v>52</v>
      </c>
      <c r="K549" t="s">
        <v>635</v>
      </c>
      <c r="L549" t="s">
        <v>99</v>
      </c>
      <c r="M549" s="4" t="s">
        <v>51</v>
      </c>
      <c r="N549" s="4" t="s">
        <v>50</v>
      </c>
      <c r="O549" s="5">
        <v>43717</v>
      </c>
      <c r="P549" s="5">
        <f t="shared" si="9"/>
        <v>43717</v>
      </c>
      <c r="Q549" s="6" t="s">
        <v>53</v>
      </c>
    </row>
    <row r="550" spans="1:17" x14ac:dyDescent="0.25">
      <c r="A550" s="4">
        <v>2019</v>
      </c>
      <c r="B550" s="5">
        <v>43678</v>
      </c>
      <c r="C550" s="5">
        <v>43708</v>
      </c>
      <c r="D550" t="s">
        <v>99</v>
      </c>
      <c r="E550" s="4" t="s">
        <v>114</v>
      </c>
      <c r="F550" s="10">
        <v>47</v>
      </c>
      <c r="G550" s="4" t="s">
        <v>49</v>
      </c>
      <c r="H550" s="4" t="s">
        <v>50</v>
      </c>
      <c r="I550" t="s">
        <v>68</v>
      </c>
      <c r="J550" s="8" t="s">
        <v>52</v>
      </c>
      <c r="K550" t="s">
        <v>636</v>
      </c>
      <c r="L550" t="s">
        <v>99</v>
      </c>
      <c r="M550" s="4" t="s">
        <v>51</v>
      </c>
      <c r="N550" s="4" t="s">
        <v>50</v>
      </c>
      <c r="O550" s="5">
        <v>43717</v>
      </c>
      <c r="P550" s="5">
        <f t="shared" si="9"/>
        <v>43717</v>
      </c>
      <c r="Q550" s="6" t="s">
        <v>53</v>
      </c>
    </row>
    <row r="551" spans="1:17" x14ac:dyDescent="0.25">
      <c r="A551" s="4">
        <v>2019</v>
      </c>
      <c r="B551" s="5">
        <v>43678</v>
      </c>
      <c r="C551" s="5">
        <v>43708</v>
      </c>
      <c r="D551" t="s">
        <v>100</v>
      </c>
      <c r="E551" s="4" t="s">
        <v>114</v>
      </c>
      <c r="F551" s="10">
        <v>45</v>
      </c>
      <c r="G551" s="4" t="s">
        <v>49</v>
      </c>
      <c r="H551" s="4" t="s">
        <v>50</v>
      </c>
      <c r="I551" t="s">
        <v>55</v>
      </c>
      <c r="J551" s="8" t="s">
        <v>52</v>
      </c>
      <c r="K551" t="s">
        <v>637</v>
      </c>
      <c r="L551" t="s">
        <v>100</v>
      </c>
      <c r="M551" s="4" t="s">
        <v>51</v>
      </c>
      <c r="N551" s="4" t="s">
        <v>50</v>
      </c>
      <c r="O551" s="5">
        <v>43717</v>
      </c>
      <c r="P551" s="5">
        <f t="shared" si="9"/>
        <v>43717</v>
      </c>
      <c r="Q551" s="6" t="s">
        <v>53</v>
      </c>
    </row>
    <row r="552" spans="1:17" x14ac:dyDescent="0.25">
      <c r="A552" s="4">
        <v>2019</v>
      </c>
      <c r="B552" s="5">
        <v>43678</v>
      </c>
      <c r="C552" s="5">
        <v>43708</v>
      </c>
      <c r="D552" t="s">
        <v>100</v>
      </c>
      <c r="E552" s="4" t="s">
        <v>114</v>
      </c>
      <c r="F552" s="10">
        <v>40</v>
      </c>
      <c r="G552" s="4" t="s">
        <v>49</v>
      </c>
      <c r="H552" s="4" t="s">
        <v>50</v>
      </c>
      <c r="I552" t="s">
        <v>58</v>
      </c>
      <c r="J552" s="8" t="s">
        <v>52</v>
      </c>
      <c r="K552" t="s">
        <v>638</v>
      </c>
      <c r="L552" t="s">
        <v>100</v>
      </c>
      <c r="M552" s="4" t="s">
        <v>51</v>
      </c>
      <c r="N552" s="4" t="s">
        <v>50</v>
      </c>
      <c r="O552" s="5">
        <v>43717</v>
      </c>
      <c r="P552" s="5">
        <f t="shared" si="9"/>
        <v>43717</v>
      </c>
      <c r="Q552" s="6" t="s">
        <v>53</v>
      </c>
    </row>
    <row r="553" spans="1:17" x14ac:dyDescent="0.25">
      <c r="A553" s="4">
        <v>2019</v>
      </c>
      <c r="B553" s="5">
        <v>43678</v>
      </c>
      <c r="C553" s="5">
        <v>43708</v>
      </c>
      <c r="D553" t="s">
        <v>100</v>
      </c>
      <c r="E553" s="4" t="s">
        <v>114</v>
      </c>
      <c r="F553" s="10">
        <v>40</v>
      </c>
      <c r="G553" s="4" t="s">
        <v>49</v>
      </c>
      <c r="H553" s="4" t="s">
        <v>50</v>
      </c>
      <c r="I553" t="s">
        <v>59</v>
      </c>
      <c r="J553" s="8" t="s">
        <v>52</v>
      </c>
      <c r="K553" t="s">
        <v>639</v>
      </c>
      <c r="L553" t="s">
        <v>100</v>
      </c>
      <c r="M553" s="4" t="s">
        <v>51</v>
      </c>
      <c r="N553" s="4" t="s">
        <v>50</v>
      </c>
      <c r="O553" s="5">
        <v>43717</v>
      </c>
      <c r="P553" s="5">
        <f t="shared" si="9"/>
        <v>43717</v>
      </c>
      <c r="Q553" s="6" t="s">
        <v>53</v>
      </c>
    </row>
    <row r="554" spans="1:17" x14ac:dyDescent="0.25">
      <c r="A554" s="4">
        <v>2019</v>
      </c>
      <c r="B554" s="5">
        <v>43678</v>
      </c>
      <c r="C554" s="5">
        <v>43708</v>
      </c>
      <c r="D554" t="s">
        <v>100</v>
      </c>
      <c r="E554" s="4" t="s">
        <v>114</v>
      </c>
      <c r="F554" s="10">
        <v>40</v>
      </c>
      <c r="G554" s="4" t="s">
        <v>49</v>
      </c>
      <c r="H554" s="4" t="s">
        <v>50</v>
      </c>
      <c r="I554" t="s">
        <v>59</v>
      </c>
      <c r="J554" s="8" t="s">
        <v>52</v>
      </c>
      <c r="K554" t="s">
        <v>640</v>
      </c>
      <c r="L554" t="s">
        <v>100</v>
      </c>
      <c r="M554" s="4" t="s">
        <v>51</v>
      </c>
      <c r="N554" s="4" t="s">
        <v>50</v>
      </c>
      <c r="O554" s="5">
        <v>43717</v>
      </c>
      <c r="P554" s="5">
        <f t="shared" si="9"/>
        <v>43717</v>
      </c>
      <c r="Q554" s="6" t="s">
        <v>53</v>
      </c>
    </row>
    <row r="555" spans="1:17" x14ac:dyDescent="0.25">
      <c r="A555" s="4">
        <v>2019</v>
      </c>
      <c r="B555" s="5">
        <v>43678</v>
      </c>
      <c r="C555" s="5">
        <v>43708</v>
      </c>
      <c r="D555" t="s">
        <v>100</v>
      </c>
      <c r="E555" s="4" t="s">
        <v>114</v>
      </c>
      <c r="F555" s="10">
        <v>13</v>
      </c>
      <c r="G555" s="4" t="s">
        <v>49</v>
      </c>
      <c r="H555" s="4" t="s">
        <v>50</v>
      </c>
      <c r="I555" t="s">
        <v>63</v>
      </c>
      <c r="J555" s="8" t="s">
        <v>52</v>
      </c>
      <c r="K555" t="s">
        <v>641</v>
      </c>
      <c r="L555" t="s">
        <v>100</v>
      </c>
      <c r="M555" s="4" t="s">
        <v>51</v>
      </c>
      <c r="N555" s="4" t="s">
        <v>50</v>
      </c>
      <c r="O555" s="5">
        <v>43717</v>
      </c>
      <c r="P555" s="5">
        <f t="shared" si="9"/>
        <v>43717</v>
      </c>
      <c r="Q555" s="6" t="s">
        <v>53</v>
      </c>
    </row>
    <row r="556" spans="1:17" x14ac:dyDescent="0.25">
      <c r="A556" s="4">
        <v>2019</v>
      </c>
      <c r="B556" s="5">
        <v>43678</v>
      </c>
      <c r="C556" s="5">
        <v>43708</v>
      </c>
      <c r="D556" t="s">
        <v>100</v>
      </c>
      <c r="E556" s="4" t="s">
        <v>114</v>
      </c>
      <c r="F556" s="10">
        <v>13</v>
      </c>
      <c r="G556" s="4" t="s">
        <v>49</v>
      </c>
      <c r="H556" s="4" t="s">
        <v>50</v>
      </c>
      <c r="I556" t="s">
        <v>68</v>
      </c>
      <c r="J556" s="8" t="s">
        <v>52</v>
      </c>
      <c r="K556" t="s">
        <v>642</v>
      </c>
      <c r="L556" t="s">
        <v>100</v>
      </c>
      <c r="M556" s="4" t="s">
        <v>51</v>
      </c>
      <c r="N556" s="4" t="s">
        <v>50</v>
      </c>
      <c r="O556" s="5">
        <v>43717</v>
      </c>
      <c r="P556" s="5">
        <f t="shared" si="9"/>
        <v>43717</v>
      </c>
      <c r="Q556" s="6" t="s">
        <v>53</v>
      </c>
    </row>
    <row r="557" spans="1:17" x14ac:dyDescent="0.25">
      <c r="A557" s="4">
        <v>2019</v>
      </c>
      <c r="B557" s="5">
        <v>43678</v>
      </c>
      <c r="C557" s="5">
        <v>43708</v>
      </c>
      <c r="D557" t="s">
        <v>100</v>
      </c>
      <c r="E557" s="4" t="s">
        <v>114</v>
      </c>
      <c r="F557" s="10">
        <v>40</v>
      </c>
      <c r="G557" s="4" t="s">
        <v>49</v>
      </c>
      <c r="H557" s="4" t="s">
        <v>50</v>
      </c>
      <c r="I557" t="s">
        <v>68</v>
      </c>
      <c r="J557" s="8" t="s">
        <v>52</v>
      </c>
      <c r="K557" t="s">
        <v>643</v>
      </c>
      <c r="L557" t="s">
        <v>100</v>
      </c>
      <c r="M557" s="4" t="s">
        <v>51</v>
      </c>
      <c r="N557" s="4" t="s">
        <v>50</v>
      </c>
      <c r="O557" s="5">
        <v>43717</v>
      </c>
      <c r="P557" s="5">
        <f t="shared" si="9"/>
        <v>43717</v>
      </c>
      <c r="Q557" s="6" t="s">
        <v>53</v>
      </c>
    </row>
    <row r="558" spans="1:17" x14ac:dyDescent="0.25">
      <c r="A558" s="4">
        <v>2019</v>
      </c>
      <c r="B558" s="5">
        <v>43678</v>
      </c>
      <c r="C558" s="5">
        <v>43708</v>
      </c>
      <c r="D558" t="s">
        <v>100</v>
      </c>
      <c r="E558" s="4" t="s">
        <v>114</v>
      </c>
      <c r="F558" s="10">
        <v>40</v>
      </c>
      <c r="G558" s="4" t="s">
        <v>49</v>
      </c>
      <c r="H558" s="4" t="s">
        <v>50</v>
      </c>
      <c r="I558" t="s">
        <v>68</v>
      </c>
      <c r="J558" s="8" t="s">
        <v>52</v>
      </c>
      <c r="K558" t="s">
        <v>644</v>
      </c>
      <c r="L558" t="s">
        <v>100</v>
      </c>
      <c r="M558" s="4" t="s">
        <v>51</v>
      </c>
      <c r="N558" s="4" t="s">
        <v>50</v>
      </c>
      <c r="O558" s="5">
        <v>43717</v>
      </c>
      <c r="P558" s="5">
        <f t="shared" si="9"/>
        <v>43717</v>
      </c>
      <c r="Q558" s="6" t="s">
        <v>53</v>
      </c>
    </row>
    <row r="559" spans="1:17" x14ac:dyDescent="0.25">
      <c r="A559" s="4">
        <v>2019</v>
      </c>
      <c r="B559" s="5">
        <v>43678</v>
      </c>
      <c r="C559" s="5">
        <v>43708</v>
      </c>
      <c r="D559" t="s">
        <v>100</v>
      </c>
      <c r="E559" s="4" t="s">
        <v>114</v>
      </c>
      <c r="F559" s="10">
        <v>40</v>
      </c>
      <c r="G559" s="4" t="s">
        <v>49</v>
      </c>
      <c r="H559" s="4" t="s">
        <v>50</v>
      </c>
      <c r="I559" t="s">
        <v>68</v>
      </c>
      <c r="J559" s="8" t="s">
        <v>52</v>
      </c>
      <c r="K559" t="s">
        <v>645</v>
      </c>
      <c r="L559" t="s">
        <v>100</v>
      </c>
      <c r="M559" s="4" t="s">
        <v>51</v>
      </c>
      <c r="N559" s="4" t="s">
        <v>50</v>
      </c>
      <c r="O559" s="5">
        <v>43717</v>
      </c>
      <c r="P559" s="5">
        <f t="shared" si="9"/>
        <v>43717</v>
      </c>
      <c r="Q559" s="6" t="s">
        <v>53</v>
      </c>
    </row>
    <row r="560" spans="1:17" x14ac:dyDescent="0.25">
      <c r="A560" s="4">
        <v>2019</v>
      </c>
      <c r="B560" s="5">
        <v>43678</v>
      </c>
      <c r="C560" s="5">
        <v>43708</v>
      </c>
      <c r="D560" t="s">
        <v>101</v>
      </c>
      <c r="E560" s="4" t="s">
        <v>114</v>
      </c>
      <c r="F560" s="10">
        <v>6970.42</v>
      </c>
      <c r="G560" s="4" t="s">
        <v>49</v>
      </c>
      <c r="H560" s="4" t="s">
        <v>50</v>
      </c>
      <c r="I560" t="s">
        <v>56</v>
      </c>
      <c r="J560" s="8" t="s">
        <v>52</v>
      </c>
      <c r="K560" t="s">
        <v>646</v>
      </c>
      <c r="L560" t="s">
        <v>101</v>
      </c>
      <c r="M560" s="4" t="s">
        <v>51</v>
      </c>
      <c r="N560" s="4" t="s">
        <v>50</v>
      </c>
      <c r="O560" s="5">
        <v>43717</v>
      </c>
      <c r="P560" s="5">
        <f t="shared" si="9"/>
        <v>43717</v>
      </c>
      <c r="Q560" s="6" t="s">
        <v>53</v>
      </c>
    </row>
    <row r="561" spans="1:17" x14ac:dyDescent="0.25">
      <c r="A561" s="4">
        <v>2019</v>
      </c>
      <c r="B561" s="5">
        <v>43678</v>
      </c>
      <c r="C561" s="5">
        <v>43708</v>
      </c>
      <c r="D561" t="s">
        <v>102</v>
      </c>
      <c r="E561" s="4" t="s">
        <v>114</v>
      </c>
      <c r="F561" s="10">
        <v>2257.15</v>
      </c>
      <c r="G561" s="4" t="s">
        <v>49</v>
      </c>
      <c r="H561" s="4" t="s">
        <v>50</v>
      </c>
      <c r="I561" t="s">
        <v>55</v>
      </c>
      <c r="J561" s="8" t="s">
        <v>52</v>
      </c>
      <c r="K561" t="s">
        <v>647</v>
      </c>
      <c r="L561" t="s">
        <v>102</v>
      </c>
      <c r="M561" s="4" t="s">
        <v>51</v>
      </c>
      <c r="N561" s="4" t="s">
        <v>50</v>
      </c>
      <c r="O561" s="5">
        <v>43717</v>
      </c>
      <c r="P561" s="5">
        <f t="shared" si="9"/>
        <v>43717</v>
      </c>
      <c r="Q561" s="6" t="s">
        <v>53</v>
      </c>
    </row>
    <row r="562" spans="1:17" x14ac:dyDescent="0.25">
      <c r="A562" s="4">
        <v>2019</v>
      </c>
      <c r="B562" s="5">
        <v>43678</v>
      </c>
      <c r="C562" s="5">
        <v>43708</v>
      </c>
      <c r="D562" t="s">
        <v>102</v>
      </c>
      <c r="E562" s="4" t="s">
        <v>114</v>
      </c>
      <c r="F562" s="10">
        <v>2257.15</v>
      </c>
      <c r="G562" s="4" t="s">
        <v>49</v>
      </c>
      <c r="H562" s="4" t="s">
        <v>50</v>
      </c>
      <c r="I562" t="s">
        <v>59</v>
      </c>
      <c r="J562" s="8" t="s">
        <v>52</v>
      </c>
      <c r="K562" t="s">
        <v>648</v>
      </c>
      <c r="L562" t="s">
        <v>102</v>
      </c>
      <c r="M562" s="4" t="s">
        <v>51</v>
      </c>
      <c r="N562" s="4" t="s">
        <v>50</v>
      </c>
      <c r="O562" s="5">
        <v>43717</v>
      </c>
      <c r="P562" s="5">
        <f t="shared" si="9"/>
        <v>43717</v>
      </c>
      <c r="Q562" s="6" t="s">
        <v>53</v>
      </c>
    </row>
    <row r="563" spans="1:17" x14ac:dyDescent="0.25">
      <c r="A563" s="4">
        <v>2019</v>
      </c>
      <c r="B563" s="5">
        <v>43678</v>
      </c>
      <c r="C563" s="5">
        <v>43708</v>
      </c>
      <c r="D563" t="s">
        <v>102</v>
      </c>
      <c r="E563" s="4" t="s">
        <v>114</v>
      </c>
      <c r="F563" s="10">
        <v>2257.15</v>
      </c>
      <c r="G563" s="4" t="s">
        <v>49</v>
      </c>
      <c r="H563" s="4" t="s">
        <v>50</v>
      </c>
      <c r="I563" t="s">
        <v>72</v>
      </c>
      <c r="J563" s="8" t="s">
        <v>52</v>
      </c>
      <c r="K563" t="s">
        <v>649</v>
      </c>
      <c r="L563" t="s">
        <v>102</v>
      </c>
      <c r="M563" s="4" t="s">
        <v>51</v>
      </c>
      <c r="N563" s="4" t="s">
        <v>50</v>
      </c>
      <c r="O563" s="5">
        <v>43717</v>
      </c>
      <c r="P563" s="5">
        <f t="shared" si="9"/>
        <v>43717</v>
      </c>
      <c r="Q563" s="6" t="s">
        <v>53</v>
      </c>
    </row>
    <row r="564" spans="1:17" x14ac:dyDescent="0.25">
      <c r="A564" s="4">
        <v>2019</v>
      </c>
      <c r="B564" s="5">
        <v>43678</v>
      </c>
      <c r="C564" s="5">
        <v>43708</v>
      </c>
      <c r="D564" t="s">
        <v>103</v>
      </c>
      <c r="E564" s="4" t="s">
        <v>114</v>
      </c>
      <c r="F564" s="10">
        <v>997.42</v>
      </c>
      <c r="G564" s="4" t="s">
        <v>49</v>
      </c>
      <c r="H564" s="4" t="s">
        <v>50</v>
      </c>
      <c r="I564" t="s">
        <v>78</v>
      </c>
      <c r="J564" s="8" t="s">
        <v>52</v>
      </c>
      <c r="K564" t="s">
        <v>650</v>
      </c>
      <c r="L564" t="s">
        <v>103</v>
      </c>
      <c r="M564" s="4" t="s">
        <v>51</v>
      </c>
      <c r="N564" s="4" t="s">
        <v>50</v>
      </c>
      <c r="O564" s="5">
        <v>43717</v>
      </c>
      <c r="P564" s="5">
        <f t="shared" si="9"/>
        <v>43717</v>
      </c>
      <c r="Q564" s="6" t="s">
        <v>53</v>
      </c>
    </row>
    <row r="565" spans="1:17" x14ac:dyDescent="0.25">
      <c r="A565" s="4">
        <v>2019</v>
      </c>
      <c r="B565" s="5">
        <v>43678</v>
      </c>
      <c r="C565" s="5">
        <v>43708</v>
      </c>
      <c r="D565" t="s">
        <v>103</v>
      </c>
      <c r="E565" s="4" t="s">
        <v>114</v>
      </c>
      <c r="F565" s="10">
        <v>1045.56</v>
      </c>
      <c r="G565" s="4" t="s">
        <v>49</v>
      </c>
      <c r="H565" s="4" t="s">
        <v>50</v>
      </c>
      <c r="I565" t="s">
        <v>71</v>
      </c>
      <c r="J565" s="8" t="s">
        <v>52</v>
      </c>
      <c r="K565" t="s">
        <v>651</v>
      </c>
      <c r="L565" t="s">
        <v>103</v>
      </c>
      <c r="M565" s="4" t="s">
        <v>51</v>
      </c>
      <c r="N565" s="4" t="s">
        <v>50</v>
      </c>
      <c r="O565" s="5">
        <v>43717</v>
      </c>
      <c r="P565" s="5">
        <f t="shared" si="9"/>
        <v>43717</v>
      </c>
      <c r="Q565" s="6" t="s">
        <v>53</v>
      </c>
    </row>
    <row r="566" spans="1:17" x14ac:dyDescent="0.25">
      <c r="A566" s="4">
        <v>2019</v>
      </c>
      <c r="B566" s="5">
        <v>43678</v>
      </c>
      <c r="C566" s="5">
        <v>43708</v>
      </c>
      <c r="D566" t="s">
        <v>103</v>
      </c>
      <c r="E566" s="4" t="s">
        <v>114</v>
      </c>
      <c r="F566" s="10">
        <v>1045.56</v>
      </c>
      <c r="G566" s="4" t="s">
        <v>49</v>
      </c>
      <c r="H566" s="4" t="s">
        <v>50</v>
      </c>
      <c r="I566" t="s">
        <v>76</v>
      </c>
      <c r="J566" s="8" t="s">
        <v>52</v>
      </c>
      <c r="K566" t="s">
        <v>652</v>
      </c>
      <c r="L566" t="s">
        <v>103</v>
      </c>
      <c r="M566" s="4" t="s">
        <v>51</v>
      </c>
      <c r="N566" s="4" t="s">
        <v>50</v>
      </c>
      <c r="O566" s="5">
        <v>43717</v>
      </c>
      <c r="P566" s="5">
        <f t="shared" si="9"/>
        <v>43717</v>
      </c>
      <c r="Q566" s="6" t="s">
        <v>53</v>
      </c>
    </row>
    <row r="567" spans="1:17" x14ac:dyDescent="0.25">
      <c r="A567" s="4">
        <v>2019</v>
      </c>
      <c r="B567" s="5">
        <v>43678</v>
      </c>
      <c r="C567" s="5">
        <v>43708</v>
      </c>
      <c r="D567" t="s">
        <v>104</v>
      </c>
      <c r="E567" s="4" t="s">
        <v>114</v>
      </c>
      <c r="F567" s="10">
        <v>564.20000000000005</v>
      </c>
      <c r="G567" s="4" t="s">
        <v>49</v>
      </c>
      <c r="H567" s="4" t="s">
        <v>50</v>
      </c>
      <c r="I567" t="s">
        <v>78</v>
      </c>
      <c r="J567" s="8" t="s">
        <v>52</v>
      </c>
      <c r="K567" t="s">
        <v>653</v>
      </c>
      <c r="L567" t="s">
        <v>104</v>
      </c>
      <c r="M567" s="4" t="s">
        <v>51</v>
      </c>
      <c r="N567" s="4" t="s">
        <v>50</v>
      </c>
      <c r="O567" s="5">
        <v>43717</v>
      </c>
      <c r="P567" s="5">
        <f t="shared" si="9"/>
        <v>43717</v>
      </c>
      <c r="Q567" s="6" t="s">
        <v>53</v>
      </c>
    </row>
    <row r="568" spans="1:17" x14ac:dyDescent="0.25">
      <c r="A568" s="4">
        <v>2019</v>
      </c>
      <c r="B568" s="5">
        <v>43678</v>
      </c>
      <c r="C568" s="5">
        <v>43708</v>
      </c>
      <c r="D568" t="s">
        <v>104</v>
      </c>
      <c r="E568" s="4" t="s">
        <v>114</v>
      </c>
      <c r="F568" s="10">
        <v>1013.88</v>
      </c>
      <c r="G568" s="4" t="s">
        <v>49</v>
      </c>
      <c r="H568" s="4" t="s">
        <v>50</v>
      </c>
      <c r="I568" t="s">
        <v>55</v>
      </c>
      <c r="J568" s="8" t="s">
        <v>52</v>
      </c>
      <c r="K568" t="s">
        <v>654</v>
      </c>
      <c r="L568" t="s">
        <v>104</v>
      </c>
      <c r="M568" s="4" t="s">
        <v>51</v>
      </c>
      <c r="N568" s="4" t="s">
        <v>50</v>
      </c>
      <c r="O568" s="5">
        <v>43717</v>
      </c>
      <c r="P568" s="5">
        <f t="shared" si="9"/>
        <v>43717</v>
      </c>
      <c r="Q568" s="6" t="s">
        <v>53</v>
      </c>
    </row>
    <row r="569" spans="1:17" x14ac:dyDescent="0.25">
      <c r="A569" s="4">
        <v>2019</v>
      </c>
      <c r="B569" s="5">
        <v>43678</v>
      </c>
      <c r="C569" s="5">
        <v>43708</v>
      </c>
      <c r="D569" t="s">
        <v>104</v>
      </c>
      <c r="E569" s="4" t="s">
        <v>114</v>
      </c>
      <c r="F569" s="10">
        <v>760.41</v>
      </c>
      <c r="G569" s="4" t="s">
        <v>49</v>
      </c>
      <c r="H569" s="4" t="s">
        <v>50</v>
      </c>
      <c r="I569" t="s">
        <v>56</v>
      </c>
      <c r="J569" s="8" t="s">
        <v>52</v>
      </c>
      <c r="K569" t="s">
        <v>655</v>
      </c>
      <c r="L569" t="s">
        <v>104</v>
      </c>
      <c r="M569" s="4" t="s">
        <v>51</v>
      </c>
      <c r="N569" s="4" t="s">
        <v>50</v>
      </c>
      <c r="O569" s="5">
        <v>43717</v>
      </c>
      <c r="P569" s="5">
        <f t="shared" si="9"/>
        <v>43717</v>
      </c>
      <c r="Q569" s="6" t="s">
        <v>53</v>
      </c>
    </row>
    <row r="570" spans="1:17" x14ac:dyDescent="0.25">
      <c r="A570" s="4">
        <v>2019</v>
      </c>
      <c r="B570" s="5">
        <v>43678</v>
      </c>
      <c r="C570" s="5">
        <v>43708</v>
      </c>
      <c r="D570" t="s">
        <v>104</v>
      </c>
      <c r="E570" s="4" t="s">
        <v>114</v>
      </c>
      <c r="F570" s="10">
        <v>1013.88</v>
      </c>
      <c r="G570" s="4" t="s">
        <v>49</v>
      </c>
      <c r="H570" s="4" t="s">
        <v>50</v>
      </c>
      <c r="I570" t="s">
        <v>59</v>
      </c>
      <c r="J570" s="8" t="s">
        <v>52</v>
      </c>
      <c r="K570" t="s">
        <v>648</v>
      </c>
      <c r="L570" t="s">
        <v>104</v>
      </c>
      <c r="M570" s="4" t="s">
        <v>51</v>
      </c>
      <c r="N570" s="4" t="s">
        <v>50</v>
      </c>
      <c r="O570" s="5">
        <v>43717</v>
      </c>
      <c r="P570" s="5">
        <f t="shared" si="9"/>
        <v>43717</v>
      </c>
      <c r="Q570" s="6" t="s">
        <v>53</v>
      </c>
    </row>
    <row r="571" spans="1:17" x14ac:dyDescent="0.25">
      <c r="A571" s="4">
        <v>2019</v>
      </c>
      <c r="B571" s="5">
        <v>43678</v>
      </c>
      <c r="C571" s="5">
        <v>43708</v>
      </c>
      <c r="D571" t="s">
        <v>104</v>
      </c>
      <c r="E571" s="4" t="s">
        <v>114</v>
      </c>
      <c r="F571" s="10">
        <v>591.42999999999995</v>
      </c>
      <c r="G571" s="4" t="s">
        <v>49</v>
      </c>
      <c r="H571" s="4" t="s">
        <v>50</v>
      </c>
      <c r="I571" t="s">
        <v>71</v>
      </c>
      <c r="J571" s="8" t="s">
        <v>52</v>
      </c>
      <c r="K571" t="s">
        <v>651</v>
      </c>
      <c r="L571" t="s">
        <v>104</v>
      </c>
      <c r="M571" s="4" t="s">
        <v>51</v>
      </c>
      <c r="N571" s="4" t="s">
        <v>50</v>
      </c>
      <c r="O571" s="5">
        <v>43717</v>
      </c>
      <c r="P571" s="5">
        <f t="shared" si="9"/>
        <v>43717</v>
      </c>
      <c r="Q571" s="6" t="s">
        <v>53</v>
      </c>
    </row>
    <row r="572" spans="1:17" x14ac:dyDescent="0.25">
      <c r="A572" s="4">
        <v>2019</v>
      </c>
      <c r="B572" s="5">
        <v>43678</v>
      </c>
      <c r="C572" s="5">
        <v>43708</v>
      </c>
      <c r="D572" t="s">
        <v>104</v>
      </c>
      <c r="E572" s="4" t="s">
        <v>114</v>
      </c>
      <c r="F572" s="10">
        <v>1013.88</v>
      </c>
      <c r="G572" s="4" t="s">
        <v>49</v>
      </c>
      <c r="H572" s="4" t="s">
        <v>50</v>
      </c>
      <c r="I572" t="s">
        <v>72</v>
      </c>
      <c r="J572" s="8" t="s">
        <v>52</v>
      </c>
      <c r="K572" t="s">
        <v>656</v>
      </c>
      <c r="L572" t="s">
        <v>104</v>
      </c>
      <c r="M572" s="4" t="s">
        <v>51</v>
      </c>
      <c r="N572" s="4" t="s">
        <v>50</v>
      </c>
      <c r="O572" s="5">
        <v>43717</v>
      </c>
      <c r="P572" s="5">
        <f t="shared" si="9"/>
        <v>43717</v>
      </c>
      <c r="Q572" s="6" t="s">
        <v>53</v>
      </c>
    </row>
    <row r="573" spans="1:17" x14ac:dyDescent="0.25">
      <c r="A573" s="4">
        <v>2019</v>
      </c>
      <c r="B573" s="5">
        <v>43678</v>
      </c>
      <c r="C573" s="5">
        <v>43708</v>
      </c>
      <c r="D573" t="s">
        <v>104</v>
      </c>
      <c r="E573" s="4" t="s">
        <v>114</v>
      </c>
      <c r="F573" s="10">
        <v>591.42999999999995</v>
      </c>
      <c r="G573" s="4" t="s">
        <v>49</v>
      </c>
      <c r="H573" s="4" t="s">
        <v>50</v>
      </c>
      <c r="I573" t="s">
        <v>76</v>
      </c>
      <c r="J573" s="8" t="s">
        <v>52</v>
      </c>
      <c r="K573" t="s">
        <v>657</v>
      </c>
      <c r="L573" t="s">
        <v>104</v>
      </c>
      <c r="M573" s="4" t="s">
        <v>51</v>
      </c>
      <c r="N573" s="4" t="s">
        <v>50</v>
      </c>
      <c r="O573" s="5">
        <v>43717</v>
      </c>
      <c r="P573" s="5">
        <f t="shared" si="9"/>
        <v>43717</v>
      </c>
      <c r="Q573" s="6" t="s">
        <v>53</v>
      </c>
    </row>
    <row r="574" spans="1:17" x14ac:dyDescent="0.25">
      <c r="A574" s="4">
        <v>2019</v>
      </c>
      <c r="B574" s="5">
        <v>43678</v>
      </c>
      <c r="C574" s="5">
        <v>43708</v>
      </c>
      <c r="D574" t="s">
        <v>105</v>
      </c>
      <c r="E574" s="4" t="s">
        <v>114</v>
      </c>
      <c r="F574" s="10">
        <v>50</v>
      </c>
      <c r="G574" s="4" t="s">
        <v>49</v>
      </c>
      <c r="H574" s="4" t="s">
        <v>50</v>
      </c>
      <c r="I574" t="s">
        <v>71</v>
      </c>
      <c r="J574" s="8" t="s">
        <v>52</v>
      </c>
      <c r="K574" t="s">
        <v>658</v>
      </c>
      <c r="L574" t="s">
        <v>105</v>
      </c>
      <c r="M574" s="4" t="s">
        <v>51</v>
      </c>
      <c r="N574" s="4" t="s">
        <v>50</v>
      </c>
      <c r="O574" s="5">
        <v>43717</v>
      </c>
      <c r="P574" s="5">
        <f t="shared" si="9"/>
        <v>43717</v>
      </c>
      <c r="Q574" s="6" t="s">
        <v>53</v>
      </c>
    </row>
    <row r="575" spans="1:17" x14ac:dyDescent="0.25">
      <c r="A575" s="4">
        <v>2019</v>
      </c>
      <c r="B575" s="5">
        <v>43678</v>
      </c>
      <c r="C575" s="5">
        <v>43708</v>
      </c>
      <c r="D575" t="s">
        <v>105</v>
      </c>
      <c r="E575" s="4" t="s">
        <v>114</v>
      </c>
      <c r="F575" s="10">
        <v>50</v>
      </c>
      <c r="G575" s="4" t="s">
        <v>49</v>
      </c>
      <c r="H575" s="4" t="s">
        <v>50</v>
      </c>
      <c r="I575" t="s">
        <v>71</v>
      </c>
      <c r="J575" s="8" t="s">
        <v>52</v>
      </c>
      <c r="K575" t="s">
        <v>659</v>
      </c>
      <c r="L575" t="s">
        <v>105</v>
      </c>
      <c r="M575" s="4" t="s">
        <v>51</v>
      </c>
      <c r="N575" s="4" t="s">
        <v>50</v>
      </c>
      <c r="O575" s="5">
        <v>43717</v>
      </c>
      <c r="P575" s="5">
        <f t="shared" si="9"/>
        <v>43717</v>
      </c>
      <c r="Q575" s="6" t="s">
        <v>53</v>
      </c>
    </row>
    <row r="576" spans="1:17" x14ac:dyDescent="0.25">
      <c r="A576" s="4">
        <v>2019</v>
      </c>
      <c r="B576" s="5">
        <v>43678</v>
      </c>
      <c r="C576" s="5">
        <v>43708</v>
      </c>
      <c r="D576" t="s">
        <v>105</v>
      </c>
      <c r="E576" s="4" t="s">
        <v>114</v>
      </c>
      <c r="F576" s="10">
        <v>50</v>
      </c>
      <c r="G576" s="4" t="s">
        <v>49</v>
      </c>
      <c r="H576" s="4" t="s">
        <v>50</v>
      </c>
      <c r="I576" t="s">
        <v>76</v>
      </c>
      <c r="J576" s="8" t="s">
        <v>52</v>
      </c>
      <c r="K576" t="s">
        <v>660</v>
      </c>
      <c r="L576" t="s">
        <v>105</v>
      </c>
      <c r="M576" s="4" t="s">
        <v>51</v>
      </c>
      <c r="N576" s="4" t="s">
        <v>50</v>
      </c>
      <c r="O576" s="5">
        <v>43717</v>
      </c>
      <c r="P576" s="5">
        <f t="shared" si="9"/>
        <v>43717</v>
      </c>
      <c r="Q576" s="6" t="s">
        <v>53</v>
      </c>
    </row>
    <row r="577" spans="1:17" x14ac:dyDescent="0.25">
      <c r="A577" s="4">
        <v>2019</v>
      </c>
      <c r="B577" s="5">
        <v>43678</v>
      </c>
      <c r="C577" s="5">
        <v>43708</v>
      </c>
      <c r="D577" t="s">
        <v>105</v>
      </c>
      <c r="E577" s="4" t="s">
        <v>114</v>
      </c>
      <c r="F577" s="10">
        <v>50</v>
      </c>
      <c r="G577" s="4" t="s">
        <v>49</v>
      </c>
      <c r="H577" s="4" t="s">
        <v>50</v>
      </c>
      <c r="I577" t="s">
        <v>76</v>
      </c>
      <c r="J577" s="8" t="s">
        <v>52</v>
      </c>
      <c r="K577" t="s">
        <v>661</v>
      </c>
      <c r="L577" t="s">
        <v>105</v>
      </c>
      <c r="M577" s="4" t="s">
        <v>51</v>
      </c>
      <c r="N577" s="4" t="s">
        <v>50</v>
      </c>
      <c r="O577" s="5">
        <v>43717</v>
      </c>
      <c r="P577" s="5">
        <f t="shared" si="9"/>
        <v>43717</v>
      </c>
      <c r="Q577" s="6" t="s">
        <v>53</v>
      </c>
    </row>
    <row r="578" spans="1:17" x14ac:dyDescent="0.25">
      <c r="A578" s="4">
        <v>2019</v>
      </c>
      <c r="B578" s="5">
        <v>43678</v>
      </c>
      <c r="C578" s="5">
        <v>43708</v>
      </c>
      <c r="D578" t="s">
        <v>105</v>
      </c>
      <c r="E578" s="4" t="s">
        <v>114</v>
      </c>
      <c r="F578" s="10">
        <v>50</v>
      </c>
      <c r="G578" s="4" t="s">
        <v>49</v>
      </c>
      <c r="H578" s="4" t="s">
        <v>50</v>
      </c>
      <c r="I578" t="s">
        <v>68</v>
      </c>
      <c r="J578" s="8" t="s">
        <v>52</v>
      </c>
      <c r="K578" t="s">
        <v>662</v>
      </c>
      <c r="L578" t="s">
        <v>105</v>
      </c>
      <c r="M578" s="4" t="s">
        <v>51</v>
      </c>
      <c r="N578" s="4" t="s">
        <v>50</v>
      </c>
      <c r="O578" s="5">
        <v>43717</v>
      </c>
      <c r="P578" s="5">
        <f t="shared" si="9"/>
        <v>43717</v>
      </c>
      <c r="Q578" s="6" t="s">
        <v>53</v>
      </c>
    </row>
    <row r="579" spans="1:17" x14ac:dyDescent="0.25">
      <c r="A579" s="4">
        <v>2019</v>
      </c>
      <c r="B579" s="5">
        <v>43678</v>
      </c>
      <c r="C579" s="5">
        <v>43708</v>
      </c>
      <c r="D579" t="s">
        <v>106</v>
      </c>
      <c r="E579" s="4" t="s">
        <v>114</v>
      </c>
      <c r="F579" s="10">
        <v>50</v>
      </c>
      <c r="G579" s="4" t="s">
        <v>49</v>
      </c>
      <c r="H579" s="4" t="s">
        <v>50</v>
      </c>
      <c r="I579" t="s">
        <v>55</v>
      </c>
      <c r="J579" s="8" t="s">
        <v>52</v>
      </c>
      <c r="K579" t="s">
        <v>663</v>
      </c>
      <c r="L579" t="s">
        <v>106</v>
      </c>
      <c r="M579" s="4" t="s">
        <v>51</v>
      </c>
      <c r="N579" s="4" t="s">
        <v>50</v>
      </c>
      <c r="O579" s="5">
        <v>43717</v>
      </c>
      <c r="P579" s="5">
        <f t="shared" si="9"/>
        <v>43717</v>
      </c>
      <c r="Q579" s="6" t="s">
        <v>53</v>
      </c>
    </row>
    <row r="580" spans="1:17" x14ac:dyDescent="0.25">
      <c r="A580" s="4">
        <v>2019</v>
      </c>
      <c r="B580" s="5">
        <v>43678</v>
      </c>
      <c r="C580" s="5">
        <v>43708</v>
      </c>
      <c r="D580" t="s">
        <v>106</v>
      </c>
      <c r="E580" s="4" t="s">
        <v>114</v>
      </c>
      <c r="F580" s="10">
        <v>50</v>
      </c>
      <c r="G580" s="4" t="s">
        <v>49</v>
      </c>
      <c r="H580" s="4" t="s">
        <v>50</v>
      </c>
      <c r="I580" t="s">
        <v>55</v>
      </c>
      <c r="J580" s="8" t="s">
        <v>52</v>
      </c>
      <c r="K580" t="s">
        <v>664</v>
      </c>
      <c r="L580" t="s">
        <v>106</v>
      </c>
      <c r="M580" s="4" t="s">
        <v>51</v>
      </c>
      <c r="N580" s="4" t="s">
        <v>50</v>
      </c>
      <c r="O580" s="5">
        <v>43717</v>
      </c>
      <c r="P580" s="5">
        <f t="shared" si="9"/>
        <v>43717</v>
      </c>
      <c r="Q580" s="6" t="s">
        <v>53</v>
      </c>
    </row>
    <row r="581" spans="1:17" x14ac:dyDescent="0.25">
      <c r="A581" s="4">
        <v>2019</v>
      </c>
      <c r="B581" s="5">
        <v>43678</v>
      </c>
      <c r="C581" s="5">
        <v>43708</v>
      </c>
      <c r="D581" t="s">
        <v>106</v>
      </c>
      <c r="E581" s="4" t="s">
        <v>114</v>
      </c>
      <c r="F581" s="10">
        <v>50</v>
      </c>
      <c r="G581" s="4" t="s">
        <v>49</v>
      </c>
      <c r="H581" s="4" t="s">
        <v>50</v>
      </c>
      <c r="I581" t="s">
        <v>55</v>
      </c>
      <c r="J581" s="8" t="s">
        <v>52</v>
      </c>
      <c r="K581" t="s">
        <v>665</v>
      </c>
      <c r="L581" t="s">
        <v>106</v>
      </c>
      <c r="M581" s="4" t="s">
        <v>51</v>
      </c>
      <c r="N581" s="4" t="s">
        <v>50</v>
      </c>
      <c r="O581" s="5">
        <v>43717</v>
      </c>
      <c r="P581" s="5">
        <f t="shared" si="9"/>
        <v>43717</v>
      </c>
      <c r="Q581" s="6" t="s">
        <v>53</v>
      </c>
    </row>
    <row r="582" spans="1:17" x14ac:dyDescent="0.25">
      <c r="A582" s="4">
        <v>2019</v>
      </c>
      <c r="B582" s="5">
        <v>43678</v>
      </c>
      <c r="C582" s="5">
        <v>43708</v>
      </c>
      <c r="D582" t="s">
        <v>106</v>
      </c>
      <c r="E582" s="4" t="s">
        <v>114</v>
      </c>
      <c r="F582" s="10">
        <v>50</v>
      </c>
      <c r="G582" s="4" t="s">
        <v>49</v>
      </c>
      <c r="H582" s="4" t="s">
        <v>50</v>
      </c>
      <c r="I582" t="s">
        <v>77</v>
      </c>
      <c r="J582" s="8" t="s">
        <v>52</v>
      </c>
      <c r="K582" t="s">
        <v>666</v>
      </c>
      <c r="L582" t="s">
        <v>106</v>
      </c>
      <c r="M582" s="4" t="s">
        <v>51</v>
      </c>
      <c r="N582" s="4" t="s">
        <v>50</v>
      </c>
      <c r="O582" s="5">
        <v>43717</v>
      </c>
      <c r="P582" s="5">
        <f t="shared" si="9"/>
        <v>43717</v>
      </c>
      <c r="Q582" s="6" t="s">
        <v>53</v>
      </c>
    </row>
    <row r="583" spans="1:17" x14ac:dyDescent="0.25">
      <c r="A583" s="4">
        <v>2019</v>
      </c>
      <c r="B583" s="5">
        <v>43678</v>
      </c>
      <c r="C583" s="5">
        <v>43708</v>
      </c>
      <c r="D583" t="s">
        <v>106</v>
      </c>
      <c r="E583" s="4" t="s">
        <v>114</v>
      </c>
      <c r="F583" s="10">
        <v>50</v>
      </c>
      <c r="G583" s="4" t="s">
        <v>49</v>
      </c>
      <c r="H583" s="4" t="s">
        <v>50</v>
      </c>
      <c r="I583" t="s">
        <v>56</v>
      </c>
      <c r="J583" s="8" t="s">
        <v>52</v>
      </c>
      <c r="K583" t="s">
        <v>667</v>
      </c>
      <c r="L583" t="s">
        <v>106</v>
      </c>
      <c r="M583" s="4" t="s">
        <v>51</v>
      </c>
      <c r="N583" s="4" t="s">
        <v>50</v>
      </c>
      <c r="O583" s="5">
        <v>43717</v>
      </c>
      <c r="P583" s="5">
        <f t="shared" si="9"/>
        <v>43717</v>
      </c>
      <c r="Q583" s="6" t="s">
        <v>53</v>
      </c>
    </row>
    <row r="584" spans="1:17" x14ac:dyDescent="0.25">
      <c r="A584" s="4">
        <v>2019</v>
      </c>
      <c r="B584" s="5">
        <v>43678</v>
      </c>
      <c r="C584" s="5">
        <v>43708</v>
      </c>
      <c r="D584" t="s">
        <v>106</v>
      </c>
      <c r="E584" s="4" t="s">
        <v>114</v>
      </c>
      <c r="F584" s="10">
        <v>50</v>
      </c>
      <c r="G584" s="4" t="s">
        <v>49</v>
      </c>
      <c r="H584" s="4" t="s">
        <v>50</v>
      </c>
      <c r="I584" t="s">
        <v>58</v>
      </c>
      <c r="J584" s="8" t="s">
        <v>52</v>
      </c>
      <c r="K584" t="s">
        <v>668</v>
      </c>
      <c r="L584" t="s">
        <v>106</v>
      </c>
      <c r="M584" s="4" t="s">
        <v>51</v>
      </c>
      <c r="N584" s="4" t="s">
        <v>50</v>
      </c>
      <c r="O584" s="5">
        <v>43717</v>
      </c>
      <c r="P584" s="5">
        <f t="shared" si="9"/>
        <v>43717</v>
      </c>
      <c r="Q584" s="6" t="s">
        <v>53</v>
      </c>
    </row>
    <row r="585" spans="1:17" x14ac:dyDescent="0.25">
      <c r="A585" s="4">
        <v>2019</v>
      </c>
      <c r="B585" s="5">
        <v>43678</v>
      </c>
      <c r="C585" s="5">
        <v>43708</v>
      </c>
      <c r="D585" t="s">
        <v>106</v>
      </c>
      <c r="E585" s="4" t="s">
        <v>114</v>
      </c>
      <c r="F585" s="10">
        <v>50</v>
      </c>
      <c r="G585" s="4" t="s">
        <v>49</v>
      </c>
      <c r="H585" s="4" t="s">
        <v>50</v>
      </c>
      <c r="I585" t="s">
        <v>69</v>
      </c>
      <c r="J585" s="8" t="s">
        <v>52</v>
      </c>
      <c r="K585" t="s">
        <v>669</v>
      </c>
      <c r="L585" t="s">
        <v>106</v>
      </c>
      <c r="M585" s="4" t="s">
        <v>51</v>
      </c>
      <c r="N585" s="4" t="s">
        <v>50</v>
      </c>
      <c r="O585" s="5">
        <v>43717</v>
      </c>
      <c r="P585" s="5">
        <f t="shared" si="9"/>
        <v>43717</v>
      </c>
      <c r="Q585" s="6" t="s">
        <v>53</v>
      </c>
    </row>
    <row r="586" spans="1:17" x14ac:dyDescent="0.25">
      <c r="A586" s="4">
        <v>2019</v>
      </c>
      <c r="B586" s="5">
        <v>43678</v>
      </c>
      <c r="C586" s="5">
        <v>43708</v>
      </c>
      <c r="D586" t="s">
        <v>106</v>
      </c>
      <c r="E586" s="4" t="s">
        <v>114</v>
      </c>
      <c r="F586" s="10">
        <v>50</v>
      </c>
      <c r="G586" s="4" t="s">
        <v>49</v>
      </c>
      <c r="H586" s="4" t="s">
        <v>50</v>
      </c>
      <c r="I586" t="s">
        <v>60</v>
      </c>
      <c r="J586" s="8" t="s">
        <v>52</v>
      </c>
      <c r="K586" t="s">
        <v>670</v>
      </c>
      <c r="L586" t="s">
        <v>106</v>
      </c>
      <c r="M586" s="4" t="s">
        <v>51</v>
      </c>
      <c r="N586" s="4" t="s">
        <v>50</v>
      </c>
      <c r="O586" s="5">
        <v>43717</v>
      </c>
      <c r="P586" s="5">
        <f t="shared" si="9"/>
        <v>43717</v>
      </c>
      <c r="Q586" s="6" t="s">
        <v>53</v>
      </c>
    </row>
    <row r="587" spans="1:17" x14ac:dyDescent="0.25">
      <c r="A587" s="4">
        <v>2019</v>
      </c>
      <c r="B587" s="5">
        <v>43678</v>
      </c>
      <c r="C587" s="5">
        <v>43708</v>
      </c>
      <c r="D587" t="s">
        <v>106</v>
      </c>
      <c r="E587" s="4" t="s">
        <v>114</v>
      </c>
      <c r="F587" s="10">
        <v>50</v>
      </c>
      <c r="G587" s="4" t="s">
        <v>49</v>
      </c>
      <c r="H587" s="4" t="s">
        <v>50</v>
      </c>
      <c r="I587" t="s">
        <v>60</v>
      </c>
      <c r="J587" s="8" t="s">
        <v>52</v>
      </c>
      <c r="K587" t="s">
        <v>671</v>
      </c>
      <c r="L587" t="s">
        <v>106</v>
      </c>
      <c r="M587" s="4" t="s">
        <v>51</v>
      </c>
      <c r="N587" s="4" t="s">
        <v>50</v>
      </c>
      <c r="O587" s="5">
        <v>43717</v>
      </c>
      <c r="P587" s="5">
        <f t="shared" si="9"/>
        <v>43717</v>
      </c>
      <c r="Q587" s="6" t="s">
        <v>53</v>
      </c>
    </row>
    <row r="588" spans="1:17" x14ac:dyDescent="0.25">
      <c r="A588" s="4">
        <v>2019</v>
      </c>
      <c r="B588" s="5">
        <v>43678</v>
      </c>
      <c r="C588" s="5">
        <v>43708</v>
      </c>
      <c r="D588" t="s">
        <v>106</v>
      </c>
      <c r="E588" s="4" t="s">
        <v>114</v>
      </c>
      <c r="F588" s="10">
        <v>50</v>
      </c>
      <c r="G588" s="4" t="s">
        <v>49</v>
      </c>
      <c r="H588" s="4" t="s">
        <v>50</v>
      </c>
      <c r="I588" t="s">
        <v>73</v>
      </c>
      <c r="J588" s="8" t="s">
        <v>52</v>
      </c>
      <c r="K588" t="s">
        <v>672</v>
      </c>
      <c r="L588" t="s">
        <v>106</v>
      </c>
      <c r="M588" s="4" t="s">
        <v>51</v>
      </c>
      <c r="N588" s="4" t="s">
        <v>50</v>
      </c>
      <c r="O588" s="5">
        <v>43717</v>
      </c>
      <c r="P588" s="5">
        <f t="shared" si="9"/>
        <v>43717</v>
      </c>
      <c r="Q588" s="6" t="s">
        <v>53</v>
      </c>
    </row>
    <row r="589" spans="1:17" x14ac:dyDescent="0.25">
      <c r="A589" s="4">
        <v>2019</v>
      </c>
      <c r="B589" s="5">
        <v>43678</v>
      </c>
      <c r="C589" s="5">
        <v>43708</v>
      </c>
      <c r="D589" t="s">
        <v>106</v>
      </c>
      <c r="E589" s="4" t="s">
        <v>114</v>
      </c>
      <c r="F589" s="10">
        <v>50</v>
      </c>
      <c r="G589" s="4" t="s">
        <v>49</v>
      </c>
      <c r="H589" s="4" t="s">
        <v>50</v>
      </c>
      <c r="I589" t="s">
        <v>73</v>
      </c>
      <c r="J589" s="8" t="s">
        <v>52</v>
      </c>
      <c r="K589" t="s">
        <v>672</v>
      </c>
      <c r="L589" t="s">
        <v>106</v>
      </c>
      <c r="M589" s="4" t="s">
        <v>51</v>
      </c>
      <c r="N589" s="4" t="s">
        <v>50</v>
      </c>
      <c r="O589" s="5">
        <v>43717</v>
      </c>
      <c r="P589" s="5">
        <f t="shared" si="9"/>
        <v>43717</v>
      </c>
      <c r="Q589" s="6" t="s">
        <v>53</v>
      </c>
    </row>
    <row r="590" spans="1:17" x14ac:dyDescent="0.25">
      <c r="A590" s="4">
        <v>2019</v>
      </c>
      <c r="B590" s="5">
        <v>43678</v>
      </c>
      <c r="C590" s="5">
        <v>43708</v>
      </c>
      <c r="D590" t="s">
        <v>106</v>
      </c>
      <c r="E590" s="4" t="s">
        <v>114</v>
      </c>
      <c r="F590" s="10">
        <v>50</v>
      </c>
      <c r="G590" s="4" t="s">
        <v>49</v>
      </c>
      <c r="H590" s="4" t="s">
        <v>50</v>
      </c>
      <c r="I590" t="s">
        <v>73</v>
      </c>
      <c r="J590" s="8" t="s">
        <v>52</v>
      </c>
      <c r="K590" t="s">
        <v>673</v>
      </c>
      <c r="L590" t="s">
        <v>106</v>
      </c>
      <c r="M590" s="4" t="s">
        <v>51</v>
      </c>
      <c r="N590" s="4" t="s">
        <v>50</v>
      </c>
      <c r="O590" s="5">
        <v>43717</v>
      </c>
      <c r="P590" s="5">
        <f t="shared" si="9"/>
        <v>43717</v>
      </c>
      <c r="Q590" s="6" t="s">
        <v>53</v>
      </c>
    </row>
    <row r="591" spans="1:17" x14ac:dyDescent="0.25">
      <c r="A591" s="4">
        <v>2019</v>
      </c>
      <c r="B591" s="5">
        <v>43678</v>
      </c>
      <c r="C591" s="5">
        <v>43708</v>
      </c>
      <c r="D591" t="s">
        <v>106</v>
      </c>
      <c r="E591" s="4" t="s">
        <v>114</v>
      </c>
      <c r="F591" s="10">
        <v>50</v>
      </c>
      <c r="G591" s="4" t="s">
        <v>49</v>
      </c>
      <c r="H591" s="4" t="s">
        <v>50</v>
      </c>
      <c r="I591" t="s">
        <v>73</v>
      </c>
      <c r="J591" s="8" t="s">
        <v>52</v>
      </c>
      <c r="K591" t="s">
        <v>674</v>
      </c>
      <c r="L591" t="s">
        <v>106</v>
      </c>
      <c r="M591" s="4" t="s">
        <v>51</v>
      </c>
      <c r="N591" s="4" t="s">
        <v>50</v>
      </c>
      <c r="O591" s="5">
        <v>43717</v>
      </c>
      <c r="P591" s="5">
        <f t="shared" ref="P591:P654" si="10">+O591</f>
        <v>43717</v>
      </c>
      <c r="Q591" s="6" t="s">
        <v>53</v>
      </c>
    </row>
    <row r="592" spans="1:17" x14ac:dyDescent="0.25">
      <c r="A592" s="4">
        <v>2019</v>
      </c>
      <c r="B592" s="5">
        <v>43678</v>
      </c>
      <c r="C592" s="5">
        <v>43708</v>
      </c>
      <c r="D592" t="s">
        <v>106</v>
      </c>
      <c r="E592" s="4" t="s">
        <v>114</v>
      </c>
      <c r="F592" s="10">
        <v>50</v>
      </c>
      <c r="G592" s="4" t="s">
        <v>49</v>
      </c>
      <c r="H592" s="4" t="s">
        <v>50</v>
      </c>
      <c r="I592" t="s">
        <v>73</v>
      </c>
      <c r="J592" s="8" t="s">
        <v>52</v>
      </c>
      <c r="K592" t="s">
        <v>675</v>
      </c>
      <c r="L592" t="s">
        <v>106</v>
      </c>
      <c r="M592" s="4" t="s">
        <v>51</v>
      </c>
      <c r="N592" s="4" t="s">
        <v>50</v>
      </c>
      <c r="O592" s="5">
        <v>43717</v>
      </c>
      <c r="P592" s="5">
        <f t="shared" si="10"/>
        <v>43717</v>
      </c>
      <c r="Q592" s="6" t="s">
        <v>53</v>
      </c>
    </row>
    <row r="593" spans="1:17" x14ac:dyDescent="0.25">
      <c r="A593" s="4">
        <v>2019</v>
      </c>
      <c r="B593" s="5">
        <v>43678</v>
      </c>
      <c r="C593" s="5">
        <v>43708</v>
      </c>
      <c r="D593" t="s">
        <v>107</v>
      </c>
      <c r="E593" s="4" t="s">
        <v>114</v>
      </c>
      <c r="F593" s="10">
        <v>50</v>
      </c>
      <c r="G593" s="4" t="s">
        <v>49</v>
      </c>
      <c r="H593" s="4" t="s">
        <v>50</v>
      </c>
      <c r="I593" t="s">
        <v>79</v>
      </c>
      <c r="J593" s="8" t="s">
        <v>52</v>
      </c>
      <c r="K593" t="s">
        <v>676</v>
      </c>
      <c r="L593" t="s">
        <v>107</v>
      </c>
      <c r="M593" s="4" t="s">
        <v>51</v>
      </c>
      <c r="N593" s="4" t="s">
        <v>50</v>
      </c>
      <c r="O593" s="5">
        <v>43717</v>
      </c>
      <c r="P593" s="5">
        <f t="shared" si="10"/>
        <v>43717</v>
      </c>
      <c r="Q593" s="6" t="s">
        <v>53</v>
      </c>
    </row>
    <row r="594" spans="1:17" x14ac:dyDescent="0.25">
      <c r="A594" s="4">
        <v>2019</v>
      </c>
      <c r="B594" s="5">
        <v>43678</v>
      </c>
      <c r="C594" s="5">
        <v>43708</v>
      </c>
      <c r="D594" t="s">
        <v>108</v>
      </c>
      <c r="E594" s="4" t="s">
        <v>114</v>
      </c>
      <c r="F594" s="10">
        <v>380</v>
      </c>
      <c r="G594" s="4" t="s">
        <v>49</v>
      </c>
      <c r="H594" s="4" t="s">
        <v>50</v>
      </c>
      <c r="I594" t="s">
        <v>54</v>
      </c>
      <c r="J594" s="8" t="s">
        <v>52</v>
      </c>
      <c r="K594" t="s">
        <v>677</v>
      </c>
      <c r="L594" t="s">
        <v>108</v>
      </c>
      <c r="M594" s="4" t="s">
        <v>51</v>
      </c>
      <c r="N594" s="4" t="s">
        <v>50</v>
      </c>
      <c r="O594" s="5">
        <v>43717</v>
      </c>
      <c r="P594" s="5">
        <f t="shared" si="10"/>
        <v>43717</v>
      </c>
      <c r="Q594" s="6" t="s">
        <v>53</v>
      </c>
    </row>
    <row r="595" spans="1:17" x14ac:dyDescent="0.25">
      <c r="A595" s="4">
        <v>2019</v>
      </c>
      <c r="B595" s="5">
        <v>43678</v>
      </c>
      <c r="C595" s="5">
        <v>43708</v>
      </c>
      <c r="D595" t="s">
        <v>108</v>
      </c>
      <c r="E595" s="4" t="s">
        <v>114</v>
      </c>
      <c r="F595" s="10">
        <v>380</v>
      </c>
      <c r="G595" s="4" t="s">
        <v>49</v>
      </c>
      <c r="H595" s="4" t="s">
        <v>50</v>
      </c>
      <c r="I595" t="s">
        <v>54</v>
      </c>
      <c r="J595" s="8" t="s">
        <v>52</v>
      </c>
      <c r="K595" t="s">
        <v>678</v>
      </c>
      <c r="L595" t="s">
        <v>108</v>
      </c>
      <c r="M595" s="4" t="s">
        <v>51</v>
      </c>
      <c r="N595" s="4" t="s">
        <v>50</v>
      </c>
      <c r="O595" s="5">
        <v>43717</v>
      </c>
      <c r="P595" s="5">
        <f t="shared" si="10"/>
        <v>43717</v>
      </c>
      <c r="Q595" s="6" t="s">
        <v>53</v>
      </c>
    </row>
    <row r="596" spans="1:17" x14ac:dyDescent="0.25">
      <c r="A596" s="4">
        <v>2019</v>
      </c>
      <c r="B596" s="5">
        <v>43678</v>
      </c>
      <c r="C596" s="5">
        <v>43708</v>
      </c>
      <c r="D596" t="s">
        <v>108</v>
      </c>
      <c r="E596" s="4" t="s">
        <v>114</v>
      </c>
      <c r="F596" s="10">
        <v>380</v>
      </c>
      <c r="G596" s="4" t="s">
        <v>49</v>
      </c>
      <c r="H596" s="4" t="s">
        <v>50</v>
      </c>
      <c r="I596" t="s">
        <v>55</v>
      </c>
      <c r="J596" s="8" t="s">
        <v>52</v>
      </c>
      <c r="K596" t="s">
        <v>679</v>
      </c>
      <c r="L596" t="s">
        <v>108</v>
      </c>
      <c r="M596" s="4" t="s">
        <v>51</v>
      </c>
      <c r="N596" s="4" t="s">
        <v>50</v>
      </c>
      <c r="O596" s="5">
        <v>43717</v>
      </c>
      <c r="P596" s="5">
        <f t="shared" si="10"/>
        <v>43717</v>
      </c>
      <c r="Q596" s="6" t="s">
        <v>53</v>
      </c>
    </row>
    <row r="597" spans="1:17" x14ac:dyDescent="0.25">
      <c r="A597" s="4">
        <v>2019</v>
      </c>
      <c r="B597" s="5">
        <v>43678</v>
      </c>
      <c r="C597" s="5">
        <v>43708</v>
      </c>
      <c r="D597" t="s">
        <v>108</v>
      </c>
      <c r="E597" s="4" t="s">
        <v>114</v>
      </c>
      <c r="F597" s="10">
        <v>380</v>
      </c>
      <c r="G597" s="4" t="s">
        <v>49</v>
      </c>
      <c r="H597" s="4" t="s">
        <v>50</v>
      </c>
      <c r="I597" t="s">
        <v>57</v>
      </c>
      <c r="J597" s="8" t="s">
        <v>52</v>
      </c>
      <c r="K597" t="s">
        <v>680</v>
      </c>
      <c r="L597" t="s">
        <v>108</v>
      </c>
      <c r="M597" s="4" t="s">
        <v>51</v>
      </c>
      <c r="N597" s="4" t="s">
        <v>50</v>
      </c>
      <c r="O597" s="5">
        <v>43717</v>
      </c>
      <c r="P597" s="5">
        <f t="shared" si="10"/>
        <v>43717</v>
      </c>
      <c r="Q597" s="6" t="s">
        <v>53</v>
      </c>
    </row>
    <row r="598" spans="1:17" x14ac:dyDescent="0.25">
      <c r="A598" s="4">
        <v>2019</v>
      </c>
      <c r="B598" s="5">
        <v>43678</v>
      </c>
      <c r="C598" s="5">
        <v>43708</v>
      </c>
      <c r="D598" t="s">
        <v>108</v>
      </c>
      <c r="E598" s="4" t="s">
        <v>114</v>
      </c>
      <c r="F598" s="10">
        <v>1093</v>
      </c>
      <c r="G598" s="4" t="s">
        <v>49</v>
      </c>
      <c r="H598" s="4" t="s">
        <v>50</v>
      </c>
      <c r="I598" t="s">
        <v>60</v>
      </c>
      <c r="J598" s="8" t="s">
        <v>52</v>
      </c>
      <c r="K598" t="s">
        <v>681</v>
      </c>
      <c r="L598" t="s">
        <v>108</v>
      </c>
      <c r="M598" s="4" t="s">
        <v>51</v>
      </c>
      <c r="N598" s="4" t="s">
        <v>50</v>
      </c>
      <c r="O598" s="5">
        <v>43717</v>
      </c>
      <c r="P598" s="5">
        <f t="shared" si="10"/>
        <v>43717</v>
      </c>
      <c r="Q598" s="6" t="s">
        <v>53</v>
      </c>
    </row>
    <row r="599" spans="1:17" x14ac:dyDescent="0.25">
      <c r="A599" s="4">
        <v>2019</v>
      </c>
      <c r="B599" s="5">
        <v>43678</v>
      </c>
      <c r="C599" s="5">
        <v>43708</v>
      </c>
      <c r="D599" t="s">
        <v>108</v>
      </c>
      <c r="E599" s="4" t="s">
        <v>114</v>
      </c>
      <c r="F599" s="10">
        <v>380</v>
      </c>
      <c r="G599" s="4" t="s">
        <v>49</v>
      </c>
      <c r="H599" s="4" t="s">
        <v>50</v>
      </c>
      <c r="I599" t="s">
        <v>72</v>
      </c>
      <c r="J599" s="8" t="s">
        <v>52</v>
      </c>
      <c r="K599" t="s">
        <v>682</v>
      </c>
      <c r="L599" t="s">
        <v>108</v>
      </c>
      <c r="M599" s="4" t="s">
        <v>51</v>
      </c>
      <c r="N599" s="4" t="s">
        <v>50</v>
      </c>
      <c r="O599" s="5">
        <v>43717</v>
      </c>
      <c r="P599" s="5">
        <f t="shared" si="10"/>
        <v>43717</v>
      </c>
      <c r="Q599" s="6" t="s">
        <v>53</v>
      </c>
    </row>
    <row r="600" spans="1:17" x14ac:dyDescent="0.25">
      <c r="A600" s="4">
        <v>2019</v>
      </c>
      <c r="B600" s="5">
        <v>43678</v>
      </c>
      <c r="C600" s="5">
        <v>43708</v>
      </c>
      <c r="D600" t="s">
        <v>108</v>
      </c>
      <c r="E600" s="4" t="s">
        <v>114</v>
      </c>
      <c r="F600" s="10">
        <v>380</v>
      </c>
      <c r="G600" s="4" t="s">
        <v>49</v>
      </c>
      <c r="H600" s="4" t="s">
        <v>50</v>
      </c>
      <c r="I600" t="s">
        <v>72</v>
      </c>
      <c r="J600" s="8" t="s">
        <v>52</v>
      </c>
      <c r="K600" t="s">
        <v>683</v>
      </c>
      <c r="L600" t="s">
        <v>108</v>
      </c>
      <c r="M600" s="4" t="s">
        <v>51</v>
      </c>
      <c r="N600" s="4" t="s">
        <v>50</v>
      </c>
      <c r="O600" s="5">
        <v>43717</v>
      </c>
      <c r="P600" s="5">
        <f t="shared" si="10"/>
        <v>43717</v>
      </c>
      <c r="Q600" s="6" t="s">
        <v>53</v>
      </c>
    </row>
    <row r="601" spans="1:17" x14ac:dyDescent="0.25">
      <c r="A601" s="4">
        <v>2019</v>
      </c>
      <c r="B601" s="5">
        <v>43678</v>
      </c>
      <c r="C601" s="5">
        <v>43708</v>
      </c>
      <c r="D601" t="s">
        <v>108</v>
      </c>
      <c r="E601" s="4" t="s">
        <v>114</v>
      </c>
      <c r="F601" s="10">
        <v>380</v>
      </c>
      <c r="G601" s="4" t="s">
        <v>49</v>
      </c>
      <c r="H601" s="4" t="s">
        <v>50</v>
      </c>
      <c r="I601" t="s">
        <v>72</v>
      </c>
      <c r="J601" s="8" t="s">
        <v>52</v>
      </c>
      <c r="K601" t="s">
        <v>684</v>
      </c>
      <c r="L601" t="s">
        <v>108</v>
      </c>
      <c r="M601" s="4" t="s">
        <v>51</v>
      </c>
      <c r="N601" s="4" t="s">
        <v>50</v>
      </c>
      <c r="O601" s="5">
        <v>43717</v>
      </c>
      <c r="P601" s="5">
        <f t="shared" si="10"/>
        <v>43717</v>
      </c>
      <c r="Q601" s="6" t="s">
        <v>53</v>
      </c>
    </row>
    <row r="602" spans="1:17" x14ac:dyDescent="0.25">
      <c r="A602" s="4">
        <v>2019</v>
      </c>
      <c r="B602" s="5">
        <v>43678</v>
      </c>
      <c r="C602" s="5">
        <v>43708</v>
      </c>
      <c r="D602" t="s">
        <v>108</v>
      </c>
      <c r="E602" s="4" t="s">
        <v>114</v>
      </c>
      <c r="F602" s="10">
        <v>380</v>
      </c>
      <c r="G602" s="4" t="s">
        <v>49</v>
      </c>
      <c r="H602" s="4" t="s">
        <v>50</v>
      </c>
      <c r="I602" t="s">
        <v>72</v>
      </c>
      <c r="J602" s="8" t="s">
        <v>52</v>
      </c>
      <c r="K602" t="s">
        <v>685</v>
      </c>
      <c r="L602" t="s">
        <v>108</v>
      </c>
      <c r="M602" s="4" t="s">
        <v>51</v>
      </c>
      <c r="N602" s="4" t="s">
        <v>50</v>
      </c>
      <c r="O602" s="5">
        <v>43717</v>
      </c>
      <c r="P602" s="5">
        <f t="shared" si="10"/>
        <v>43717</v>
      </c>
      <c r="Q602" s="6" t="s">
        <v>53</v>
      </c>
    </row>
    <row r="603" spans="1:17" x14ac:dyDescent="0.25">
      <c r="A603" s="4">
        <v>2019</v>
      </c>
      <c r="B603" s="5">
        <v>43678</v>
      </c>
      <c r="C603" s="5">
        <v>43708</v>
      </c>
      <c r="D603" t="s">
        <v>108</v>
      </c>
      <c r="E603" s="4" t="s">
        <v>114</v>
      </c>
      <c r="F603" s="10">
        <v>380</v>
      </c>
      <c r="G603" s="4" t="s">
        <v>49</v>
      </c>
      <c r="H603" s="4" t="s">
        <v>50</v>
      </c>
      <c r="I603" t="s">
        <v>72</v>
      </c>
      <c r="J603" s="8" t="s">
        <v>52</v>
      </c>
      <c r="K603" t="s">
        <v>686</v>
      </c>
      <c r="L603" t="s">
        <v>108</v>
      </c>
      <c r="M603" s="4" t="s">
        <v>51</v>
      </c>
      <c r="N603" s="4" t="s">
        <v>50</v>
      </c>
      <c r="O603" s="5">
        <v>43717</v>
      </c>
      <c r="P603" s="5">
        <f t="shared" si="10"/>
        <v>43717</v>
      </c>
      <c r="Q603" s="6" t="s">
        <v>53</v>
      </c>
    </row>
    <row r="604" spans="1:17" x14ac:dyDescent="0.25">
      <c r="A604" s="4">
        <v>2019</v>
      </c>
      <c r="B604" s="5">
        <v>43678</v>
      </c>
      <c r="C604" s="5">
        <v>43708</v>
      </c>
      <c r="D604" t="s">
        <v>108</v>
      </c>
      <c r="E604" s="4" t="s">
        <v>114</v>
      </c>
      <c r="F604" s="10">
        <v>380</v>
      </c>
      <c r="G604" s="4" t="s">
        <v>49</v>
      </c>
      <c r="H604" s="4" t="s">
        <v>50</v>
      </c>
      <c r="I604" t="s">
        <v>72</v>
      </c>
      <c r="J604" s="8" t="s">
        <v>52</v>
      </c>
      <c r="K604" t="s">
        <v>687</v>
      </c>
      <c r="L604" t="s">
        <v>108</v>
      </c>
      <c r="M604" s="4" t="s">
        <v>51</v>
      </c>
      <c r="N604" s="4" t="s">
        <v>50</v>
      </c>
      <c r="O604" s="5">
        <v>43717</v>
      </c>
      <c r="P604" s="5">
        <f t="shared" si="10"/>
        <v>43717</v>
      </c>
      <c r="Q604" s="6" t="s">
        <v>53</v>
      </c>
    </row>
    <row r="605" spans="1:17" x14ac:dyDescent="0.25">
      <c r="A605" s="4">
        <v>2019</v>
      </c>
      <c r="B605" s="5">
        <v>43678</v>
      </c>
      <c r="C605" s="5">
        <v>43708</v>
      </c>
      <c r="D605" t="s">
        <v>108</v>
      </c>
      <c r="E605" s="4" t="s">
        <v>114</v>
      </c>
      <c r="F605" s="10">
        <v>380</v>
      </c>
      <c r="G605" s="4" t="s">
        <v>49</v>
      </c>
      <c r="H605" s="4" t="s">
        <v>50</v>
      </c>
      <c r="I605" t="s">
        <v>72</v>
      </c>
      <c r="J605" s="8" t="s">
        <v>52</v>
      </c>
      <c r="K605" t="s">
        <v>688</v>
      </c>
      <c r="L605" t="s">
        <v>108</v>
      </c>
      <c r="M605" s="4" t="s">
        <v>51</v>
      </c>
      <c r="N605" s="4" t="s">
        <v>50</v>
      </c>
      <c r="O605" s="5">
        <v>43717</v>
      </c>
      <c r="P605" s="5">
        <f t="shared" si="10"/>
        <v>43717</v>
      </c>
      <c r="Q605" s="6" t="s">
        <v>53</v>
      </c>
    </row>
    <row r="606" spans="1:17" x14ac:dyDescent="0.25">
      <c r="A606" s="4">
        <v>2019</v>
      </c>
      <c r="B606" s="5">
        <v>43678</v>
      </c>
      <c r="C606" s="5">
        <v>43708</v>
      </c>
      <c r="D606" t="s">
        <v>108</v>
      </c>
      <c r="E606" s="4" t="s">
        <v>114</v>
      </c>
      <c r="F606" s="10">
        <v>380</v>
      </c>
      <c r="G606" s="4" t="s">
        <v>49</v>
      </c>
      <c r="H606" s="4" t="s">
        <v>50</v>
      </c>
      <c r="I606" t="s">
        <v>72</v>
      </c>
      <c r="J606" s="8" t="s">
        <v>52</v>
      </c>
      <c r="K606" t="s">
        <v>689</v>
      </c>
      <c r="L606" t="s">
        <v>108</v>
      </c>
      <c r="M606" s="4" t="s">
        <v>51</v>
      </c>
      <c r="N606" s="4" t="s">
        <v>50</v>
      </c>
      <c r="O606" s="5">
        <v>43717</v>
      </c>
      <c r="P606" s="5">
        <f t="shared" si="10"/>
        <v>43717</v>
      </c>
      <c r="Q606" s="6" t="s">
        <v>53</v>
      </c>
    </row>
    <row r="607" spans="1:17" x14ac:dyDescent="0.25">
      <c r="A607" s="4">
        <v>2019</v>
      </c>
      <c r="B607" s="5">
        <v>43678</v>
      </c>
      <c r="C607" s="5">
        <v>43708</v>
      </c>
      <c r="D607" t="s">
        <v>108</v>
      </c>
      <c r="E607" s="4" t="s">
        <v>114</v>
      </c>
      <c r="F607" s="10">
        <v>380</v>
      </c>
      <c r="G607" s="4" t="s">
        <v>49</v>
      </c>
      <c r="H607" s="4" t="s">
        <v>50</v>
      </c>
      <c r="I607" t="s">
        <v>63</v>
      </c>
      <c r="J607" s="8" t="s">
        <v>52</v>
      </c>
      <c r="K607" t="s">
        <v>690</v>
      </c>
      <c r="L607" t="s">
        <v>108</v>
      </c>
      <c r="M607" s="4" t="s">
        <v>51</v>
      </c>
      <c r="N607" s="4" t="s">
        <v>50</v>
      </c>
      <c r="O607" s="5">
        <v>43717</v>
      </c>
      <c r="P607" s="5">
        <f t="shared" si="10"/>
        <v>43717</v>
      </c>
      <c r="Q607" s="6" t="s">
        <v>53</v>
      </c>
    </row>
    <row r="608" spans="1:17" x14ac:dyDescent="0.25">
      <c r="A608" s="4">
        <v>2019</v>
      </c>
      <c r="B608" s="5">
        <v>43678</v>
      </c>
      <c r="C608" s="5">
        <v>43708</v>
      </c>
      <c r="D608" t="s">
        <v>108</v>
      </c>
      <c r="E608" s="4" t="s">
        <v>114</v>
      </c>
      <c r="F608" s="10">
        <v>380</v>
      </c>
      <c r="G608" s="4" t="s">
        <v>49</v>
      </c>
      <c r="H608" s="4" t="s">
        <v>50</v>
      </c>
      <c r="I608" t="s">
        <v>73</v>
      </c>
      <c r="J608" s="8" t="s">
        <v>52</v>
      </c>
      <c r="K608" t="s">
        <v>691</v>
      </c>
      <c r="L608" t="s">
        <v>108</v>
      </c>
      <c r="M608" s="4" t="s">
        <v>51</v>
      </c>
      <c r="N608" s="4" t="s">
        <v>50</v>
      </c>
      <c r="O608" s="5">
        <v>43717</v>
      </c>
      <c r="P608" s="5">
        <f t="shared" si="10"/>
        <v>43717</v>
      </c>
      <c r="Q608" s="6" t="s">
        <v>53</v>
      </c>
    </row>
    <row r="609" spans="1:17" x14ac:dyDescent="0.25">
      <c r="A609" s="4">
        <v>2019</v>
      </c>
      <c r="B609" s="5">
        <v>43678</v>
      </c>
      <c r="C609" s="5">
        <v>43708</v>
      </c>
      <c r="D609" t="s">
        <v>108</v>
      </c>
      <c r="E609" s="4" t="s">
        <v>114</v>
      </c>
      <c r="F609" s="10">
        <v>380</v>
      </c>
      <c r="G609" s="4" t="s">
        <v>49</v>
      </c>
      <c r="H609" s="4" t="s">
        <v>50</v>
      </c>
      <c r="I609" t="s">
        <v>73</v>
      </c>
      <c r="J609" s="8" t="s">
        <v>52</v>
      </c>
      <c r="K609" t="s">
        <v>692</v>
      </c>
      <c r="L609" t="s">
        <v>108</v>
      </c>
      <c r="M609" s="4" t="s">
        <v>51</v>
      </c>
      <c r="N609" s="4" t="s">
        <v>50</v>
      </c>
      <c r="O609" s="5">
        <v>43717</v>
      </c>
      <c r="P609" s="5">
        <f t="shared" si="10"/>
        <v>43717</v>
      </c>
      <c r="Q609" s="6" t="s">
        <v>53</v>
      </c>
    </row>
    <row r="610" spans="1:17" x14ac:dyDescent="0.25">
      <c r="A610" s="4">
        <v>2019</v>
      </c>
      <c r="B610" s="5">
        <v>43678</v>
      </c>
      <c r="C610" s="5">
        <v>43708</v>
      </c>
      <c r="D610" t="s">
        <v>108</v>
      </c>
      <c r="E610" s="4" t="s">
        <v>114</v>
      </c>
      <c r="F610" s="10">
        <v>380</v>
      </c>
      <c r="G610" s="4" t="s">
        <v>49</v>
      </c>
      <c r="H610" s="4" t="s">
        <v>50</v>
      </c>
      <c r="I610" t="s">
        <v>73</v>
      </c>
      <c r="J610" s="8" t="s">
        <v>52</v>
      </c>
      <c r="K610" t="s">
        <v>693</v>
      </c>
      <c r="L610" t="s">
        <v>108</v>
      </c>
      <c r="M610" s="4" t="s">
        <v>51</v>
      </c>
      <c r="N610" s="4" t="s">
        <v>50</v>
      </c>
      <c r="O610" s="5">
        <v>43717</v>
      </c>
      <c r="P610" s="5">
        <f t="shared" si="10"/>
        <v>43717</v>
      </c>
      <c r="Q610" s="6" t="s">
        <v>53</v>
      </c>
    </row>
    <row r="611" spans="1:17" x14ac:dyDescent="0.25">
      <c r="A611" s="4">
        <v>2019</v>
      </c>
      <c r="B611" s="5">
        <v>43678</v>
      </c>
      <c r="C611" s="5">
        <v>43708</v>
      </c>
      <c r="D611" t="s">
        <v>108</v>
      </c>
      <c r="E611" s="4" t="s">
        <v>114</v>
      </c>
      <c r="F611" s="10">
        <v>380</v>
      </c>
      <c r="G611" s="4" t="s">
        <v>49</v>
      </c>
      <c r="H611" s="4" t="s">
        <v>50</v>
      </c>
      <c r="I611" t="s">
        <v>66</v>
      </c>
      <c r="J611" s="8" t="s">
        <v>52</v>
      </c>
      <c r="K611" t="s">
        <v>694</v>
      </c>
      <c r="L611" t="s">
        <v>108</v>
      </c>
      <c r="M611" s="4" t="s">
        <v>51</v>
      </c>
      <c r="N611" s="4" t="s">
        <v>50</v>
      </c>
      <c r="O611" s="5">
        <v>43717</v>
      </c>
      <c r="P611" s="5">
        <f t="shared" si="10"/>
        <v>43717</v>
      </c>
      <c r="Q611" s="6" t="s">
        <v>53</v>
      </c>
    </row>
    <row r="612" spans="1:17" x14ac:dyDescent="0.25">
      <c r="A612" s="4">
        <v>2019</v>
      </c>
      <c r="B612" s="5">
        <v>43678</v>
      </c>
      <c r="C612" s="5">
        <v>43708</v>
      </c>
      <c r="D612" t="s">
        <v>108</v>
      </c>
      <c r="E612" s="4" t="s">
        <v>114</v>
      </c>
      <c r="F612" s="10">
        <v>380</v>
      </c>
      <c r="G612" s="4" t="s">
        <v>49</v>
      </c>
      <c r="H612" s="4" t="s">
        <v>50</v>
      </c>
      <c r="I612" t="s">
        <v>66</v>
      </c>
      <c r="J612" s="8" t="s">
        <v>52</v>
      </c>
      <c r="K612" t="s">
        <v>695</v>
      </c>
      <c r="L612" t="s">
        <v>108</v>
      </c>
      <c r="M612" s="4" t="s">
        <v>51</v>
      </c>
      <c r="N612" s="4" t="s">
        <v>50</v>
      </c>
      <c r="O612" s="5">
        <v>43717</v>
      </c>
      <c r="P612" s="5">
        <f t="shared" si="10"/>
        <v>43717</v>
      </c>
      <c r="Q612" s="6" t="s">
        <v>53</v>
      </c>
    </row>
    <row r="613" spans="1:17" x14ac:dyDescent="0.25">
      <c r="A613" s="4">
        <v>2019</v>
      </c>
      <c r="B613" s="5">
        <v>43678</v>
      </c>
      <c r="C613" s="5">
        <v>43708</v>
      </c>
      <c r="D613" t="s">
        <v>108</v>
      </c>
      <c r="E613" s="4" t="s">
        <v>114</v>
      </c>
      <c r="F613" s="10">
        <v>380</v>
      </c>
      <c r="G613" s="4" t="s">
        <v>49</v>
      </c>
      <c r="H613" s="4" t="s">
        <v>50</v>
      </c>
      <c r="I613" t="s">
        <v>66</v>
      </c>
      <c r="J613" s="8" t="s">
        <v>52</v>
      </c>
      <c r="K613" t="s">
        <v>696</v>
      </c>
      <c r="L613" t="s">
        <v>108</v>
      </c>
      <c r="M613" s="4" t="s">
        <v>51</v>
      </c>
      <c r="N613" s="4" t="s">
        <v>50</v>
      </c>
      <c r="O613" s="5">
        <v>43717</v>
      </c>
      <c r="P613" s="5">
        <f t="shared" si="10"/>
        <v>43717</v>
      </c>
      <c r="Q613" s="6" t="s">
        <v>53</v>
      </c>
    </row>
    <row r="614" spans="1:17" x14ac:dyDescent="0.25">
      <c r="A614" s="4">
        <v>2019</v>
      </c>
      <c r="B614" s="5">
        <v>43678</v>
      </c>
      <c r="C614" s="5">
        <v>43708</v>
      </c>
      <c r="D614" t="s">
        <v>108</v>
      </c>
      <c r="E614" s="4" t="s">
        <v>114</v>
      </c>
      <c r="F614" s="10">
        <v>380</v>
      </c>
      <c r="G614" s="4" t="s">
        <v>49</v>
      </c>
      <c r="H614" s="4" t="s">
        <v>50</v>
      </c>
      <c r="I614" t="s">
        <v>66</v>
      </c>
      <c r="J614" s="8" t="s">
        <v>52</v>
      </c>
      <c r="K614" t="s">
        <v>697</v>
      </c>
      <c r="L614" t="s">
        <v>108</v>
      </c>
      <c r="M614" s="4" t="s">
        <v>51</v>
      </c>
      <c r="N614" s="4" t="s">
        <v>50</v>
      </c>
      <c r="O614" s="5">
        <v>43717</v>
      </c>
      <c r="P614" s="5">
        <f t="shared" si="10"/>
        <v>43717</v>
      </c>
      <c r="Q614" s="6" t="s">
        <v>53</v>
      </c>
    </row>
    <row r="615" spans="1:17" x14ac:dyDescent="0.25">
      <c r="A615" s="4">
        <v>2019</v>
      </c>
      <c r="B615" s="5">
        <v>43678</v>
      </c>
      <c r="C615" s="5">
        <v>43708</v>
      </c>
      <c r="D615" t="s">
        <v>108</v>
      </c>
      <c r="E615" s="4" t="s">
        <v>114</v>
      </c>
      <c r="F615" s="10">
        <v>380</v>
      </c>
      <c r="G615" s="4" t="s">
        <v>49</v>
      </c>
      <c r="H615" s="4" t="s">
        <v>50</v>
      </c>
      <c r="I615" t="s">
        <v>67</v>
      </c>
      <c r="J615" s="8" t="s">
        <v>52</v>
      </c>
      <c r="K615" t="s">
        <v>698</v>
      </c>
      <c r="L615" t="s">
        <v>108</v>
      </c>
      <c r="M615" s="4" t="s">
        <v>51</v>
      </c>
      <c r="N615" s="4" t="s">
        <v>50</v>
      </c>
      <c r="O615" s="5">
        <v>43717</v>
      </c>
      <c r="P615" s="5">
        <f t="shared" si="10"/>
        <v>43717</v>
      </c>
      <c r="Q615" s="6" t="s">
        <v>53</v>
      </c>
    </row>
    <row r="616" spans="1:17" x14ac:dyDescent="0.25">
      <c r="A616" s="4">
        <v>2019</v>
      </c>
      <c r="B616" s="5">
        <v>43678</v>
      </c>
      <c r="C616" s="5">
        <v>43708</v>
      </c>
      <c r="D616" t="s">
        <v>109</v>
      </c>
      <c r="E616" s="4" t="s">
        <v>114</v>
      </c>
      <c r="F616" s="10">
        <v>337.96</v>
      </c>
      <c r="G616" s="4" t="s">
        <v>49</v>
      </c>
      <c r="H616" s="4" t="s">
        <v>50</v>
      </c>
      <c r="I616" t="s">
        <v>75</v>
      </c>
      <c r="J616" s="8" t="s">
        <v>52</v>
      </c>
      <c r="K616" t="s">
        <v>699</v>
      </c>
      <c r="L616" t="s">
        <v>109</v>
      </c>
      <c r="M616" s="4" t="s">
        <v>51</v>
      </c>
      <c r="N616" s="4" t="s">
        <v>50</v>
      </c>
      <c r="O616" s="5">
        <v>43717</v>
      </c>
      <c r="P616" s="5">
        <f t="shared" si="10"/>
        <v>43717</v>
      </c>
      <c r="Q616" s="6" t="s">
        <v>53</v>
      </c>
    </row>
    <row r="617" spans="1:17" x14ac:dyDescent="0.25">
      <c r="A617" s="4">
        <v>2019</v>
      </c>
      <c r="B617" s="5">
        <v>43678</v>
      </c>
      <c r="C617" s="5">
        <v>43708</v>
      </c>
      <c r="D617" t="s">
        <v>110</v>
      </c>
      <c r="E617" s="4" t="s">
        <v>114</v>
      </c>
      <c r="F617" s="10">
        <v>84.49</v>
      </c>
      <c r="G617" s="4" t="s">
        <v>49</v>
      </c>
      <c r="H617" s="4" t="s">
        <v>50</v>
      </c>
      <c r="I617" t="s">
        <v>75</v>
      </c>
      <c r="J617" s="8" t="s">
        <v>52</v>
      </c>
      <c r="K617" t="s">
        <v>700</v>
      </c>
      <c r="L617" t="s">
        <v>110</v>
      </c>
      <c r="M617" s="4" t="s">
        <v>51</v>
      </c>
      <c r="N617" s="4" t="s">
        <v>50</v>
      </c>
      <c r="O617" s="5">
        <v>43717</v>
      </c>
      <c r="P617" s="5">
        <f t="shared" si="10"/>
        <v>43717</v>
      </c>
      <c r="Q617" s="6" t="s">
        <v>53</v>
      </c>
    </row>
    <row r="618" spans="1:17" x14ac:dyDescent="0.25">
      <c r="A618" s="4">
        <v>2019</v>
      </c>
      <c r="B618" s="5">
        <v>43678</v>
      </c>
      <c r="C618" s="5">
        <v>43708</v>
      </c>
      <c r="D618" t="s">
        <v>111</v>
      </c>
      <c r="E618" s="4" t="s">
        <v>114</v>
      </c>
      <c r="F618" s="10">
        <v>3000</v>
      </c>
      <c r="G618" s="4" t="s">
        <v>49</v>
      </c>
      <c r="H618" s="4" t="s">
        <v>50</v>
      </c>
      <c r="I618" t="s">
        <v>79</v>
      </c>
      <c r="J618" s="8" t="s">
        <v>52</v>
      </c>
      <c r="K618" t="s">
        <v>702</v>
      </c>
      <c r="L618" t="s">
        <v>111</v>
      </c>
      <c r="M618" s="4" t="s">
        <v>51</v>
      </c>
      <c r="N618" s="4" t="s">
        <v>50</v>
      </c>
      <c r="O618" s="5">
        <v>43717</v>
      </c>
      <c r="P618" s="5">
        <f t="shared" si="10"/>
        <v>43717</v>
      </c>
      <c r="Q618" s="6" t="s">
        <v>53</v>
      </c>
    </row>
    <row r="619" spans="1:17" x14ac:dyDescent="0.25">
      <c r="A619" s="4">
        <v>2019</v>
      </c>
      <c r="B619" s="5">
        <v>43678</v>
      </c>
      <c r="C619" s="5">
        <v>43708</v>
      </c>
      <c r="D619" t="s">
        <v>111</v>
      </c>
      <c r="E619" s="4" t="s">
        <v>114</v>
      </c>
      <c r="F619" s="10">
        <v>2400</v>
      </c>
      <c r="G619" s="4" t="s">
        <v>49</v>
      </c>
      <c r="H619" s="4" t="s">
        <v>50</v>
      </c>
      <c r="I619" t="s">
        <v>58</v>
      </c>
      <c r="J619" s="8" t="s">
        <v>52</v>
      </c>
      <c r="K619" t="s">
        <v>701</v>
      </c>
      <c r="L619" t="s">
        <v>111</v>
      </c>
      <c r="M619" s="4" t="s">
        <v>51</v>
      </c>
      <c r="N619" s="4" t="s">
        <v>50</v>
      </c>
      <c r="O619" s="5">
        <v>43717</v>
      </c>
      <c r="P619" s="5">
        <f t="shared" si="10"/>
        <v>43717</v>
      </c>
      <c r="Q619" s="6" t="s">
        <v>53</v>
      </c>
    </row>
    <row r="620" spans="1:17" x14ac:dyDescent="0.25">
      <c r="A620" s="4">
        <v>2019</v>
      </c>
      <c r="B620" s="5">
        <v>43678</v>
      </c>
      <c r="C620" s="5">
        <v>43708</v>
      </c>
      <c r="D620" t="s">
        <v>111</v>
      </c>
      <c r="E620" s="4" t="s">
        <v>114</v>
      </c>
      <c r="F620" s="10">
        <v>3600</v>
      </c>
      <c r="G620" s="4" t="s">
        <v>49</v>
      </c>
      <c r="H620" s="4" t="s">
        <v>50</v>
      </c>
      <c r="I620" t="s">
        <v>71</v>
      </c>
      <c r="J620" s="8" t="s">
        <v>52</v>
      </c>
      <c r="K620" t="s">
        <v>703</v>
      </c>
      <c r="L620" t="s">
        <v>111</v>
      </c>
      <c r="M620" s="4" t="s">
        <v>51</v>
      </c>
      <c r="N620" s="4" t="s">
        <v>50</v>
      </c>
      <c r="O620" s="5">
        <v>43717</v>
      </c>
      <c r="P620" s="5">
        <f t="shared" si="10"/>
        <v>43717</v>
      </c>
      <c r="Q620" s="6" t="s">
        <v>53</v>
      </c>
    </row>
    <row r="621" spans="1:17" x14ac:dyDescent="0.25">
      <c r="A621" s="4">
        <v>2019</v>
      </c>
      <c r="B621" s="5">
        <v>43678</v>
      </c>
      <c r="C621" s="5">
        <v>43708</v>
      </c>
      <c r="D621" t="s">
        <v>112</v>
      </c>
      <c r="E621" s="4" t="s">
        <v>114</v>
      </c>
      <c r="F621" s="10">
        <v>50</v>
      </c>
      <c r="G621" s="4" t="s">
        <v>49</v>
      </c>
      <c r="H621" s="4" t="s">
        <v>50</v>
      </c>
      <c r="I621" t="s">
        <v>75</v>
      </c>
      <c r="J621" s="8" t="s">
        <v>52</v>
      </c>
      <c r="K621" t="s">
        <v>704</v>
      </c>
      <c r="L621" t="s">
        <v>112</v>
      </c>
      <c r="M621" s="4" t="s">
        <v>51</v>
      </c>
      <c r="N621" s="4" t="s">
        <v>50</v>
      </c>
      <c r="O621" s="5">
        <v>43717</v>
      </c>
      <c r="P621" s="5">
        <f t="shared" si="10"/>
        <v>43717</v>
      </c>
      <c r="Q621" s="6" t="s">
        <v>53</v>
      </c>
    </row>
    <row r="622" spans="1:17" x14ac:dyDescent="0.25">
      <c r="A622" s="4">
        <v>2019</v>
      </c>
      <c r="B622" s="5">
        <v>43678</v>
      </c>
      <c r="C622" s="5">
        <v>43708</v>
      </c>
      <c r="D622" t="s">
        <v>112</v>
      </c>
      <c r="E622" s="4" t="s">
        <v>114</v>
      </c>
      <c r="F622" s="10">
        <v>100</v>
      </c>
      <c r="G622" s="4" t="s">
        <v>49</v>
      </c>
      <c r="H622" s="4" t="s">
        <v>50</v>
      </c>
      <c r="I622" t="s">
        <v>57</v>
      </c>
      <c r="J622" s="8" t="s">
        <v>52</v>
      </c>
      <c r="K622" t="s">
        <v>705</v>
      </c>
      <c r="L622" t="s">
        <v>112</v>
      </c>
      <c r="M622" s="4" t="s">
        <v>51</v>
      </c>
      <c r="N622" s="4" t="s">
        <v>50</v>
      </c>
      <c r="O622" s="5">
        <v>43717</v>
      </c>
      <c r="P622" s="5">
        <f t="shared" si="10"/>
        <v>43717</v>
      </c>
      <c r="Q622" s="6" t="s">
        <v>53</v>
      </c>
    </row>
    <row r="623" spans="1:17" x14ac:dyDescent="0.25">
      <c r="A623" s="4">
        <v>2019</v>
      </c>
      <c r="B623" s="5">
        <v>43678</v>
      </c>
      <c r="C623" s="5">
        <v>43708</v>
      </c>
      <c r="D623" t="s">
        <v>112</v>
      </c>
      <c r="E623" s="4" t="s">
        <v>114</v>
      </c>
      <c r="F623" s="10">
        <v>250</v>
      </c>
      <c r="G623" s="4" t="s">
        <v>49</v>
      </c>
      <c r="H623" s="4" t="s">
        <v>50</v>
      </c>
      <c r="I623" t="s">
        <v>69</v>
      </c>
      <c r="J623" s="8" t="s">
        <v>52</v>
      </c>
      <c r="K623" t="s">
        <v>706</v>
      </c>
      <c r="L623" t="s">
        <v>112</v>
      </c>
      <c r="M623" s="4" t="s">
        <v>51</v>
      </c>
      <c r="N623" s="4" t="s">
        <v>50</v>
      </c>
      <c r="O623" s="5">
        <v>43717</v>
      </c>
      <c r="P623" s="5">
        <f t="shared" si="10"/>
        <v>43717</v>
      </c>
      <c r="Q623" s="6" t="s">
        <v>53</v>
      </c>
    </row>
    <row r="624" spans="1:17" x14ac:dyDescent="0.25">
      <c r="A624" s="4">
        <v>2019</v>
      </c>
      <c r="B624" s="5">
        <v>43678</v>
      </c>
      <c r="C624" s="5">
        <v>43708</v>
      </c>
      <c r="D624" t="s">
        <v>112</v>
      </c>
      <c r="E624" s="4" t="s">
        <v>114</v>
      </c>
      <c r="F624" s="10">
        <v>1200</v>
      </c>
      <c r="G624" s="4" t="s">
        <v>49</v>
      </c>
      <c r="H624" s="4" t="s">
        <v>50</v>
      </c>
      <c r="I624" t="s">
        <v>73</v>
      </c>
      <c r="J624" s="8" t="s">
        <v>52</v>
      </c>
      <c r="K624" t="s">
        <v>707</v>
      </c>
      <c r="L624" t="s">
        <v>112</v>
      </c>
      <c r="M624" s="4" t="s">
        <v>51</v>
      </c>
      <c r="N624" s="4" t="s">
        <v>50</v>
      </c>
      <c r="O624" s="5">
        <v>43717</v>
      </c>
      <c r="P624" s="5">
        <f t="shared" si="10"/>
        <v>43717</v>
      </c>
      <c r="Q624" s="6" t="s">
        <v>53</v>
      </c>
    </row>
    <row r="625" spans="1:17" x14ac:dyDescent="0.25">
      <c r="A625" s="4">
        <v>2019</v>
      </c>
      <c r="B625" s="5">
        <v>43678</v>
      </c>
      <c r="C625" s="5">
        <v>43708</v>
      </c>
      <c r="D625" t="s">
        <v>112</v>
      </c>
      <c r="E625" s="4" t="s">
        <v>114</v>
      </c>
      <c r="F625" s="10">
        <v>2400</v>
      </c>
      <c r="G625" s="4" t="s">
        <v>49</v>
      </c>
      <c r="H625" s="4" t="s">
        <v>50</v>
      </c>
      <c r="I625" t="s">
        <v>73</v>
      </c>
      <c r="J625" s="8" t="s">
        <v>52</v>
      </c>
      <c r="K625" t="s">
        <v>708</v>
      </c>
      <c r="L625" t="s">
        <v>112</v>
      </c>
      <c r="M625" s="4" t="s">
        <v>51</v>
      </c>
      <c r="N625" s="4" t="s">
        <v>50</v>
      </c>
      <c r="O625" s="5">
        <v>43717</v>
      </c>
      <c r="P625" s="5">
        <f t="shared" si="10"/>
        <v>43717</v>
      </c>
      <c r="Q625" s="6" t="s">
        <v>53</v>
      </c>
    </row>
    <row r="626" spans="1:17" x14ac:dyDescent="0.25">
      <c r="A626" s="4">
        <v>2019</v>
      </c>
      <c r="B626" s="5">
        <v>43678</v>
      </c>
      <c r="C626" s="5">
        <v>43708</v>
      </c>
      <c r="D626" t="s">
        <v>112</v>
      </c>
      <c r="E626" s="4" t="s">
        <v>114</v>
      </c>
      <c r="F626" s="10">
        <v>5600</v>
      </c>
      <c r="G626" s="4" t="s">
        <v>49</v>
      </c>
      <c r="H626" s="4" t="s">
        <v>50</v>
      </c>
      <c r="I626" t="s">
        <v>73</v>
      </c>
      <c r="J626" s="8" t="s">
        <v>52</v>
      </c>
      <c r="K626" t="s">
        <v>709</v>
      </c>
      <c r="L626" t="s">
        <v>112</v>
      </c>
      <c r="M626" s="4" t="s">
        <v>51</v>
      </c>
      <c r="N626" s="4" t="s">
        <v>50</v>
      </c>
      <c r="O626" s="5">
        <v>43717</v>
      </c>
      <c r="P626" s="5">
        <f t="shared" si="10"/>
        <v>43717</v>
      </c>
      <c r="Q626" s="6" t="s">
        <v>53</v>
      </c>
    </row>
    <row r="627" spans="1:17" x14ac:dyDescent="0.25">
      <c r="A627" s="4">
        <v>2019</v>
      </c>
      <c r="B627" s="5">
        <v>43678</v>
      </c>
      <c r="C627" s="5">
        <v>43708</v>
      </c>
      <c r="D627" t="s">
        <v>83</v>
      </c>
      <c r="E627" s="4" t="s">
        <v>114</v>
      </c>
      <c r="F627" s="10">
        <v>215.2</v>
      </c>
      <c r="G627" s="4" t="s">
        <v>49</v>
      </c>
      <c r="H627" s="4" t="s">
        <v>50</v>
      </c>
      <c r="I627" t="s">
        <v>54</v>
      </c>
      <c r="J627" s="8" t="s">
        <v>52</v>
      </c>
      <c r="K627" t="s">
        <v>115</v>
      </c>
      <c r="L627" t="s">
        <v>83</v>
      </c>
      <c r="M627" s="4" t="s">
        <v>51</v>
      </c>
      <c r="N627" s="4" t="s">
        <v>50</v>
      </c>
      <c r="O627" s="5">
        <v>43717</v>
      </c>
      <c r="P627" s="5">
        <f t="shared" si="10"/>
        <v>43717</v>
      </c>
      <c r="Q627" s="6" t="s">
        <v>53</v>
      </c>
    </row>
    <row r="628" spans="1:17" x14ac:dyDescent="0.25">
      <c r="A628" s="4">
        <v>2019</v>
      </c>
      <c r="B628" s="5">
        <v>43678</v>
      </c>
      <c r="C628" s="5">
        <v>43708</v>
      </c>
      <c r="D628" t="s">
        <v>83</v>
      </c>
      <c r="E628" s="4" t="s">
        <v>114</v>
      </c>
      <c r="F628" s="10">
        <v>54.6</v>
      </c>
      <c r="G628" s="4" t="s">
        <v>49</v>
      </c>
      <c r="H628" s="4" t="s">
        <v>50</v>
      </c>
      <c r="I628" t="s">
        <v>60</v>
      </c>
      <c r="J628" s="8" t="s">
        <v>52</v>
      </c>
      <c r="K628" t="s">
        <v>134</v>
      </c>
      <c r="L628" t="s">
        <v>83</v>
      </c>
      <c r="M628" s="4" t="s">
        <v>51</v>
      </c>
      <c r="N628" s="4" t="s">
        <v>50</v>
      </c>
      <c r="O628" s="5">
        <v>43717</v>
      </c>
      <c r="P628" s="5">
        <f t="shared" si="10"/>
        <v>43717</v>
      </c>
      <c r="Q628" s="6" t="s">
        <v>53</v>
      </c>
    </row>
    <row r="629" spans="1:17" x14ac:dyDescent="0.25">
      <c r="A629" s="4">
        <v>2019</v>
      </c>
      <c r="B629" s="5">
        <v>43678</v>
      </c>
      <c r="C629" s="5">
        <v>43708</v>
      </c>
      <c r="D629" t="s">
        <v>83</v>
      </c>
      <c r="E629" s="4" t="s">
        <v>114</v>
      </c>
      <c r="F629" s="10">
        <v>27.3</v>
      </c>
      <c r="G629" s="4" t="s">
        <v>49</v>
      </c>
      <c r="H629" s="4" t="s">
        <v>50</v>
      </c>
      <c r="I629" t="s">
        <v>60</v>
      </c>
      <c r="J629" s="8" t="s">
        <v>52</v>
      </c>
      <c r="K629" t="s">
        <v>710</v>
      </c>
      <c r="L629" t="s">
        <v>83</v>
      </c>
      <c r="M629" s="4" t="s">
        <v>51</v>
      </c>
      <c r="N629" s="4" t="s">
        <v>50</v>
      </c>
      <c r="O629" s="5">
        <v>43717</v>
      </c>
      <c r="P629" s="5">
        <f t="shared" si="10"/>
        <v>43717</v>
      </c>
      <c r="Q629" s="6" t="s">
        <v>53</v>
      </c>
    </row>
    <row r="630" spans="1:17" x14ac:dyDescent="0.25">
      <c r="A630" s="4">
        <v>2019</v>
      </c>
      <c r="B630" s="5">
        <v>43678</v>
      </c>
      <c r="C630" s="5">
        <v>43708</v>
      </c>
      <c r="D630" t="s">
        <v>83</v>
      </c>
      <c r="E630" s="4" t="s">
        <v>114</v>
      </c>
      <c r="F630" s="10">
        <v>82.07</v>
      </c>
      <c r="G630" s="4" t="s">
        <v>49</v>
      </c>
      <c r="H630" s="4" t="s">
        <v>50</v>
      </c>
      <c r="I630" t="s">
        <v>61</v>
      </c>
      <c r="J630" s="8" t="s">
        <v>52</v>
      </c>
      <c r="K630" t="s">
        <v>137</v>
      </c>
      <c r="L630" t="s">
        <v>83</v>
      </c>
      <c r="M630" s="4" t="s">
        <v>51</v>
      </c>
      <c r="N630" s="4" t="s">
        <v>50</v>
      </c>
      <c r="O630" s="5">
        <v>43717</v>
      </c>
      <c r="P630" s="5">
        <f t="shared" si="10"/>
        <v>43717</v>
      </c>
      <c r="Q630" s="6" t="s">
        <v>53</v>
      </c>
    </row>
    <row r="631" spans="1:17" x14ac:dyDescent="0.25">
      <c r="A631" s="4">
        <v>2019</v>
      </c>
      <c r="B631" s="5">
        <v>43678</v>
      </c>
      <c r="C631" s="5">
        <v>43708</v>
      </c>
      <c r="D631" t="s">
        <v>83</v>
      </c>
      <c r="E631" s="4" t="s">
        <v>114</v>
      </c>
      <c r="F631" s="10">
        <v>221.97</v>
      </c>
      <c r="G631" s="4" t="s">
        <v>49</v>
      </c>
      <c r="H631" s="4" t="s">
        <v>50</v>
      </c>
      <c r="I631" t="s">
        <v>64</v>
      </c>
      <c r="J631" s="8" t="s">
        <v>52</v>
      </c>
      <c r="K631" t="s">
        <v>142</v>
      </c>
      <c r="L631" t="s">
        <v>83</v>
      </c>
      <c r="M631" s="4" t="s">
        <v>51</v>
      </c>
      <c r="N631" s="4" t="s">
        <v>50</v>
      </c>
      <c r="O631" s="5">
        <v>43717</v>
      </c>
      <c r="P631" s="5">
        <f t="shared" si="10"/>
        <v>43717</v>
      </c>
      <c r="Q631" s="6" t="s">
        <v>53</v>
      </c>
    </row>
    <row r="632" spans="1:17" x14ac:dyDescent="0.25">
      <c r="A632" s="4">
        <v>2019</v>
      </c>
      <c r="B632" s="5">
        <v>43678</v>
      </c>
      <c r="C632" s="5">
        <v>43708</v>
      </c>
      <c r="D632" t="s">
        <v>113</v>
      </c>
      <c r="E632" s="4" t="s">
        <v>114</v>
      </c>
      <c r="F632" s="10">
        <v>219.67</v>
      </c>
      <c r="G632" s="4" t="s">
        <v>49</v>
      </c>
      <c r="H632" s="4" t="s">
        <v>50</v>
      </c>
      <c r="I632" t="s">
        <v>78</v>
      </c>
      <c r="J632" s="8" t="s">
        <v>52</v>
      </c>
      <c r="K632" t="s">
        <v>711</v>
      </c>
      <c r="L632" t="s">
        <v>113</v>
      </c>
      <c r="M632" s="4" t="s">
        <v>51</v>
      </c>
      <c r="N632" s="4" t="s">
        <v>50</v>
      </c>
      <c r="O632" s="5">
        <v>43717</v>
      </c>
      <c r="P632" s="5">
        <f t="shared" si="10"/>
        <v>43717</v>
      </c>
      <c r="Q632" s="6" t="s">
        <v>53</v>
      </c>
    </row>
    <row r="633" spans="1:17" x14ac:dyDescent="0.25">
      <c r="A633" s="4">
        <v>2019</v>
      </c>
      <c r="B633" s="5">
        <v>43678</v>
      </c>
      <c r="C633" s="5">
        <v>43708</v>
      </c>
      <c r="D633" t="s">
        <v>113</v>
      </c>
      <c r="E633" s="4" t="s">
        <v>114</v>
      </c>
      <c r="F633" s="10">
        <v>211.22</v>
      </c>
      <c r="G633" s="4" t="s">
        <v>49</v>
      </c>
      <c r="H633" s="4" t="s">
        <v>50</v>
      </c>
      <c r="I633" t="s">
        <v>78</v>
      </c>
      <c r="J633" s="8" t="s">
        <v>52</v>
      </c>
      <c r="K633" t="s">
        <v>712</v>
      </c>
      <c r="L633" t="s">
        <v>113</v>
      </c>
      <c r="M633" s="4" t="s">
        <v>51</v>
      </c>
      <c r="N633" s="4" t="s">
        <v>50</v>
      </c>
      <c r="O633" s="5">
        <v>43717</v>
      </c>
      <c r="P633" s="5">
        <f t="shared" si="10"/>
        <v>43717</v>
      </c>
      <c r="Q633" s="6" t="s">
        <v>53</v>
      </c>
    </row>
    <row r="634" spans="1:17" x14ac:dyDescent="0.25">
      <c r="A634" s="4">
        <v>2019</v>
      </c>
      <c r="B634" s="5">
        <v>43678</v>
      </c>
      <c r="C634" s="5">
        <v>43708</v>
      </c>
      <c r="D634" t="s">
        <v>113</v>
      </c>
      <c r="E634" s="4" t="s">
        <v>114</v>
      </c>
      <c r="F634" s="10">
        <v>201.5</v>
      </c>
      <c r="G634" s="4" t="s">
        <v>49</v>
      </c>
      <c r="H634" s="4" t="s">
        <v>50</v>
      </c>
      <c r="I634" t="s">
        <v>75</v>
      </c>
      <c r="J634" s="8" t="s">
        <v>52</v>
      </c>
      <c r="K634" t="s">
        <v>713</v>
      </c>
      <c r="L634" t="s">
        <v>113</v>
      </c>
      <c r="M634" s="4" t="s">
        <v>51</v>
      </c>
      <c r="N634" s="4" t="s">
        <v>50</v>
      </c>
      <c r="O634" s="5">
        <v>43717</v>
      </c>
      <c r="P634" s="5">
        <f t="shared" si="10"/>
        <v>43717</v>
      </c>
      <c r="Q634" s="6" t="s">
        <v>53</v>
      </c>
    </row>
    <row r="635" spans="1:17" x14ac:dyDescent="0.25">
      <c r="A635" s="4">
        <v>2019</v>
      </c>
      <c r="B635" s="5">
        <v>43678</v>
      </c>
      <c r="C635" s="5">
        <v>43708</v>
      </c>
      <c r="D635" t="s">
        <v>113</v>
      </c>
      <c r="E635" s="4" t="s">
        <v>114</v>
      </c>
      <c r="F635" s="10">
        <v>211.22</v>
      </c>
      <c r="G635" s="4" t="s">
        <v>49</v>
      </c>
      <c r="H635" s="4" t="s">
        <v>50</v>
      </c>
      <c r="I635" t="s">
        <v>75</v>
      </c>
      <c r="J635" s="8" t="s">
        <v>52</v>
      </c>
      <c r="K635" t="s">
        <v>714</v>
      </c>
      <c r="L635" t="s">
        <v>113</v>
      </c>
      <c r="M635" s="4" t="s">
        <v>51</v>
      </c>
      <c r="N635" s="4" t="s">
        <v>50</v>
      </c>
      <c r="O635" s="5">
        <v>43717</v>
      </c>
      <c r="P635" s="5">
        <f t="shared" si="10"/>
        <v>43717</v>
      </c>
      <c r="Q635" s="6" t="s">
        <v>53</v>
      </c>
    </row>
    <row r="636" spans="1:17" x14ac:dyDescent="0.25">
      <c r="A636" s="4">
        <v>2019</v>
      </c>
      <c r="B636" s="5">
        <v>43678</v>
      </c>
      <c r="C636" s="5">
        <v>43708</v>
      </c>
      <c r="D636" t="s">
        <v>113</v>
      </c>
      <c r="E636" s="4" t="s">
        <v>114</v>
      </c>
      <c r="F636" s="10">
        <v>211.22</v>
      </c>
      <c r="G636" s="4" t="s">
        <v>49</v>
      </c>
      <c r="H636" s="4" t="s">
        <v>50</v>
      </c>
      <c r="I636" t="s">
        <v>75</v>
      </c>
      <c r="J636" s="8" t="s">
        <v>52</v>
      </c>
      <c r="K636" t="s">
        <v>715</v>
      </c>
      <c r="L636" t="s">
        <v>113</v>
      </c>
      <c r="M636" s="4" t="s">
        <v>51</v>
      </c>
      <c r="N636" s="4" t="s">
        <v>50</v>
      </c>
      <c r="O636" s="5">
        <v>43717</v>
      </c>
      <c r="P636" s="5">
        <f t="shared" si="10"/>
        <v>43717</v>
      </c>
      <c r="Q636" s="6" t="s">
        <v>53</v>
      </c>
    </row>
    <row r="637" spans="1:17" x14ac:dyDescent="0.25">
      <c r="A637" s="4">
        <v>2019</v>
      </c>
      <c r="B637" s="5">
        <v>43678</v>
      </c>
      <c r="C637" s="5">
        <v>43708</v>
      </c>
      <c r="D637" t="s">
        <v>113</v>
      </c>
      <c r="E637" s="4" t="s">
        <v>114</v>
      </c>
      <c r="F637" s="10">
        <v>337.96</v>
      </c>
      <c r="G637" s="4" t="s">
        <v>49</v>
      </c>
      <c r="H637" s="4" t="s">
        <v>50</v>
      </c>
      <c r="I637" t="s">
        <v>79</v>
      </c>
      <c r="J637" s="8" t="s">
        <v>52</v>
      </c>
      <c r="K637" t="s">
        <v>716</v>
      </c>
      <c r="L637" t="s">
        <v>113</v>
      </c>
      <c r="M637" s="4" t="s">
        <v>51</v>
      </c>
      <c r="N637" s="4" t="s">
        <v>50</v>
      </c>
      <c r="O637" s="5">
        <v>43717</v>
      </c>
      <c r="P637" s="5">
        <f t="shared" si="10"/>
        <v>43717</v>
      </c>
      <c r="Q637" s="6" t="s">
        <v>53</v>
      </c>
    </row>
    <row r="638" spans="1:17" x14ac:dyDescent="0.25">
      <c r="A638" s="4">
        <v>2019</v>
      </c>
      <c r="B638" s="5">
        <v>43678</v>
      </c>
      <c r="C638" s="5">
        <v>43708</v>
      </c>
      <c r="D638" t="s">
        <v>113</v>
      </c>
      <c r="E638" s="4" t="s">
        <v>114</v>
      </c>
      <c r="F638" s="10">
        <v>844.9</v>
      </c>
      <c r="G638" s="4" t="s">
        <v>49</v>
      </c>
      <c r="H638" s="4" t="s">
        <v>50</v>
      </c>
      <c r="I638" t="s">
        <v>55</v>
      </c>
      <c r="J638" s="8" t="s">
        <v>52</v>
      </c>
      <c r="K638" t="s">
        <v>717</v>
      </c>
      <c r="L638" t="s">
        <v>113</v>
      </c>
      <c r="M638" s="4" t="s">
        <v>51</v>
      </c>
      <c r="N638" s="4" t="s">
        <v>50</v>
      </c>
      <c r="O638" s="5">
        <v>43717</v>
      </c>
      <c r="P638" s="5">
        <f t="shared" si="10"/>
        <v>43717</v>
      </c>
      <c r="Q638" s="6" t="s">
        <v>53</v>
      </c>
    </row>
    <row r="639" spans="1:17" x14ac:dyDescent="0.25">
      <c r="A639" s="4">
        <v>2019</v>
      </c>
      <c r="B639" s="5">
        <v>43678</v>
      </c>
      <c r="C639" s="5">
        <v>43708</v>
      </c>
      <c r="D639" t="s">
        <v>113</v>
      </c>
      <c r="E639" s="4" t="s">
        <v>114</v>
      </c>
      <c r="F639" s="10">
        <v>253.46</v>
      </c>
      <c r="G639" s="4" t="s">
        <v>49</v>
      </c>
      <c r="H639" s="4" t="s">
        <v>50</v>
      </c>
      <c r="I639" t="s">
        <v>55</v>
      </c>
      <c r="J639" s="8" t="s">
        <v>52</v>
      </c>
      <c r="K639" t="s">
        <v>717</v>
      </c>
      <c r="L639" t="s">
        <v>113</v>
      </c>
      <c r="M639" s="4" t="s">
        <v>51</v>
      </c>
      <c r="N639" s="4" t="s">
        <v>50</v>
      </c>
      <c r="O639" s="5">
        <v>43717</v>
      </c>
      <c r="P639" s="5">
        <f t="shared" si="10"/>
        <v>43717</v>
      </c>
      <c r="Q639" s="6" t="s">
        <v>53</v>
      </c>
    </row>
    <row r="640" spans="1:17" x14ac:dyDescent="0.25">
      <c r="A640" s="4">
        <v>2019</v>
      </c>
      <c r="B640" s="5">
        <v>43678</v>
      </c>
      <c r="C640" s="5">
        <v>43708</v>
      </c>
      <c r="D640" t="s">
        <v>113</v>
      </c>
      <c r="E640" s="4" t="s">
        <v>114</v>
      </c>
      <c r="F640" s="10">
        <v>109.84</v>
      </c>
      <c r="G640" s="4" t="s">
        <v>49</v>
      </c>
      <c r="H640" s="4" t="s">
        <v>50</v>
      </c>
      <c r="I640" t="s">
        <v>55</v>
      </c>
      <c r="J640" s="8" t="s">
        <v>52</v>
      </c>
      <c r="K640" t="s">
        <v>718</v>
      </c>
      <c r="L640" t="s">
        <v>113</v>
      </c>
      <c r="M640" s="4" t="s">
        <v>51</v>
      </c>
      <c r="N640" s="4" t="s">
        <v>50</v>
      </c>
      <c r="O640" s="5">
        <v>43717</v>
      </c>
      <c r="P640" s="5">
        <f t="shared" si="10"/>
        <v>43717</v>
      </c>
      <c r="Q640" s="6" t="s">
        <v>53</v>
      </c>
    </row>
    <row r="641" spans="1:17" x14ac:dyDescent="0.25">
      <c r="A641" s="4">
        <v>2019</v>
      </c>
      <c r="B641" s="5">
        <v>43678</v>
      </c>
      <c r="C641" s="5">
        <v>43708</v>
      </c>
      <c r="D641" t="s">
        <v>113</v>
      </c>
      <c r="E641" s="4" t="s">
        <v>114</v>
      </c>
      <c r="F641" s="10">
        <v>211.22</v>
      </c>
      <c r="G641" s="4" t="s">
        <v>49</v>
      </c>
      <c r="H641" s="4" t="s">
        <v>50</v>
      </c>
      <c r="I641" t="s">
        <v>77</v>
      </c>
      <c r="J641" s="8" t="s">
        <v>52</v>
      </c>
      <c r="K641" t="s">
        <v>719</v>
      </c>
      <c r="L641" t="s">
        <v>113</v>
      </c>
      <c r="M641" s="4" t="s">
        <v>51</v>
      </c>
      <c r="N641" s="4" t="s">
        <v>50</v>
      </c>
      <c r="O641" s="5">
        <v>43717</v>
      </c>
      <c r="P641" s="5">
        <f t="shared" si="10"/>
        <v>43717</v>
      </c>
      <c r="Q641" s="6" t="s">
        <v>53</v>
      </c>
    </row>
    <row r="642" spans="1:17" x14ac:dyDescent="0.25">
      <c r="A642" s="4">
        <v>2019</v>
      </c>
      <c r="B642" s="5">
        <v>43678</v>
      </c>
      <c r="C642" s="5">
        <v>43708</v>
      </c>
      <c r="D642" t="s">
        <v>113</v>
      </c>
      <c r="E642" s="4" t="s">
        <v>114</v>
      </c>
      <c r="F642" s="10">
        <v>506.94</v>
      </c>
      <c r="G642" s="4" t="s">
        <v>49</v>
      </c>
      <c r="H642" s="4" t="s">
        <v>50</v>
      </c>
      <c r="I642" t="s">
        <v>56</v>
      </c>
      <c r="J642" s="8" t="s">
        <v>52</v>
      </c>
      <c r="K642" t="s">
        <v>720</v>
      </c>
      <c r="L642" t="s">
        <v>113</v>
      </c>
      <c r="M642" s="4" t="s">
        <v>51</v>
      </c>
      <c r="N642" s="4" t="s">
        <v>50</v>
      </c>
      <c r="O642" s="5">
        <v>43717</v>
      </c>
      <c r="P642" s="5">
        <f t="shared" si="10"/>
        <v>43717</v>
      </c>
      <c r="Q642" s="6" t="s">
        <v>53</v>
      </c>
    </row>
    <row r="643" spans="1:17" x14ac:dyDescent="0.25">
      <c r="A643" s="4">
        <v>2019</v>
      </c>
      <c r="B643" s="5">
        <v>43678</v>
      </c>
      <c r="C643" s="5">
        <v>43708</v>
      </c>
      <c r="D643" t="s">
        <v>113</v>
      </c>
      <c r="E643" s="4" t="s">
        <v>114</v>
      </c>
      <c r="F643" s="10">
        <v>126.73</v>
      </c>
      <c r="G643" s="4" t="s">
        <v>49</v>
      </c>
      <c r="H643" s="4" t="s">
        <v>50</v>
      </c>
      <c r="I643" t="s">
        <v>56</v>
      </c>
      <c r="J643" s="8" t="s">
        <v>52</v>
      </c>
      <c r="K643" t="s">
        <v>721</v>
      </c>
      <c r="L643" t="s">
        <v>113</v>
      </c>
      <c r="M643" s="4" t="s">
        <v>51</v>
      </c>
      <c r="N643" s="4" t="s">
        <v>50</v>
      </c>
      <c r="O643" s="5">
        <v>43717</v>
      </c>
      <c r="P643" s="5">
        <f t="shared" si="10"/>
        <v>43717</v>
      </c>
      <c r="Q643" s="6" t="s">
        <v>53</v>
      </c>
    </row>
    <row r="644" spans="1:17" x14ac:dyDescent="0.25">
      <c r="A644" s="4">
        <v>2019</v>
      </c>
      <c r="B644" s="5">
        <v>43678</v>
      </c>
      <c r="C644" s="5">
        <v>43708</v>
      </c>
      <c r="D644" t="s">
        <v>113</v>
      </c>
      <c r="E644" s="4" t="s">
        <v>114</v>
      </c>
      <c r="F644" s="10">
        <v>126.73</v>
      </c>
      <c r="G644" s="4" t="s">
        <v>49</v>
      </c>
      <c r="H644" s="4" t="s">
        <v>50</v>
      </c>
      <c r="I644" t="s">
        <v>57</v>
      </c>
      <c r="J644" s="8" t="s">
        <v>52</v>
      </c>
      <c r="K644" t="s">
        <v>722</v>
      </c>
      <c r="L644" t="s">
        <v>113</v>
      </c>
      <c r="M644" s="4" t="s">
        <v>51</v>
      </c>
      <c r="N644" s="4" t="s">
        <v>50</v>
      </c>
      <c r="O644" s="5">
        <v>43717</v>
      </c>
      <c r="P644" s="5">
        <f t="shared" si="10"/>
        <v>43717</v>
      </c>
      <c r="Q644" s="6" t="s">
        <v>53</v>
      </c>
    </row>
    <row r="645" spans="1:17" x14ac:dyDescent="0.25">
      <c r="A645" s="4">
        <v>2019</v>
      </c>
      <c r="B645" s="5">
        <v>43678</v>
      </c>
      <c r="C645" s="5">
        <v>43708</v>
      </c>
      <c r="D645" t="s">
        <v>113</v>
      </c>
      <c r="E645" s="4" t="s">
        <v>114</v>
      </c>
      <c r="F645" s="10">
        <v>211.22</v>
      </c>
      <c r="G645" s="4" t="s">
        <v>49</v>
      </c>
      <c r="H645" s="4" t="s">
        <v>50</v>
      </c>
      <c r="I645" t="s">
        <v>57</v>
      </c>
      <c r="J645" s="8" t="s">
        <v>52</v>
      </c>
      <c r="K645" t="s">
        <v>723</v>
      </c>
      <c r="L645" t="s">
        <v>113</v>
      </c>
      <c r="M645" s="4" t="s">
        <v>51</v>
      </c>
      <c r="N645" s="4" t="s">
        <v>50</v>
      </c>
      <c r="O645" s="5">
        <v>43717</v>
      </c>
      <c r="P645" s="5">
        <f t="shared" si="10"/>
        <v>43717</v>
      </c>
      <c r="Q645" s="6" t="s">
        <v>53</v>
      </c>
    </row>
    <row r="646" spans="1:17" x14ac:dyDescent="0.25">
      <c r="A646" s="4">
        <v>2019</v>
      </c>
      <c r="B646" s="5">
        <v>43678</v>
      </c>
      <c r="C646" s="5">
        <v>43708</v>
      </c>
      <c r="D646" t="s">
        <v>113</v>
      </c>
      <c r="E646" s="4" t="s">
        <v>114</v>
      </c>
      <c r="F646" s="10">
        <v>126.73</v>
      </c>
      <c r="G646" s="4" t="s">
        <v>49</v>
      </c>
      <c r="H646" s="4" t="s">
        <v>50</v>
      </c>
      <c r="I646" t="s">
        <v>57</v>
      </c>
      <c r="J646" s="8" t="s">
        <v>52</v>
      </c>
      <c r="K646" t="s">
        <v>724</v>
      </c>
      <c r="L646" t="s">
        <v>113</v>
      </c>
      <c r="M646" s="4" t="s">
        <v>51</v>
      </c>
      <c r="N646" s="4" t="s">
        <v>50</v>
      </c>
      <c r="O646" s="5">
        <v>43717</v>
      </c>
      <c r="P646" s="5">
        <f t="shared" si="10"/>
        <v>43717</v>
      </c>
      <c r="Q646" s="6" t="s">
        <v>53</v>
      </c>
    </row>
    <row r="647" spans="1:17" x14ac:dyDescent="0.25">
      <c r="A647" s="4">
        <v>2019</v>
      </c>
      <c r="B647" s="5">
        <v>43678</v>
      </c>
      <c r="C647" s="5">
        <v>43708</v>
      </c>
      <c r="D647" t="s">
        <v>113</v>
      </c>
      <c r="E647" s="4" t="s">
        <v>114</v>
      </c>
      <c r="F647" s="10">
        <v>253.46</v>
      </c>
      <c r="G647" s="4" t="s">
        <v>49</v>
      </c>
      <c r="H647" s="4" t="s">
        <v>50</v>
      </c>
      <c r="I647" t="s">
        <v>69</v>
      </c>
      <c r="J647" s="8" t="s">
        <v>52</v>
      </c>
      <c r="K647" t="s">
        <v>725</v>
      </c>
      <c r="L647" t="s">
        <v>113</v>
      </c>
      <c r="M647" s="4" t="s">
        <v>51</v>
      </c>
      <c r="N647" s="4" t="s">
        <v>50</v>
      </c>
      <c r="O647" s="5">
        <v>43717</v>
      </c>
      <c r="P647" s="5">
        <f t="shared" si="10"/>
        <v>43717</v>
      </c>
      <c r="Q647" s="6" t="s">
        <v>53</v>
      </c>
    </row>
    <row r="648" spans="1:17" x14ac:dyDescent="0.25">
      <c r="A648" s="4">
        <v>2019</v>
      </c>
      <c r="B648" s="5">
        <v>43678</v>
      </c>
      <c r="C648" s="5">
        <v>43708</v>
      </c>
      <c r="D648" t="s">
        <v>113</v>
      </c>
      <c r="E648" s="4" t="s">
        <v>114</v>
      </c>
      <c r="F648" s="10">
        <v>109.84</v>
      </c>
      <c r="G648" s="4" t="s">
        <v>49</v>
      </c>
      <c r="H648" s="4" t="s">
        <v>50</v>
      </c>
      <c r="I648" t="s">
        <v>69</v>
      </c>
      <c r="J648" s="8" t="s">
        <v>52</v>
      </c>
      <c r="K648" t="s">
        <v>725</v>
      </c>
      <c r="L648" t="s">
        <v>113</v>
      </c>
      <c r="M648" s="4" t="s">
        <v>51</v>
      </c>
      <c r="N648" s="4" t="s">
        <v>50</v>
      </c>
      <c r="O648" s="5">
        <v>43717</v>
      </c>
      <c r="P648" s="5">
        <f t="shared" si="10"/>
        <v>43717</v>
      </c>
      <c r="Q648" s="6" t="s">
        <v>53</v>
      </c>
    </row>
    <row r="649" spans="1:17" x14ac:dyDescent="0.25">
      <c r="A649" s="4">
        <v>2019</v>
      </c>
      <c r="B649" s="5">
        <v>43678</v>
      </c>
      <c r="C649" s="5">
        <v>43708</v>
      </c>
      <c r="D649" t="s">
        <v>113</v>
      </c>
      <c r="E649" s="4" t="s">
        <v>114</v>
      </c>
      <c r="F649" s="10">
        <v>126.73</v>
      </c>
      <c r="G649" s="4" t="s">
        <v>49</v>
      </c>
      <c r="H649" s="4" t="s">
        <v>50</v>
      </c>
      <c r="I649" t="s">
        <v>59</v>
      </c>
      <c r="J649" s="8" t="s">
        <v>52</v>
      </c>
      <c r="K649" t="s">
        <v>726</v>
      </c>
      <c r="L649" t="s">
        <v>113</v>
      </c>
      <c r="M649" s="4" t="s">
        <v>51</v>
      </c>
      <c r="N649" s="4" t="s">
        <v>50</v>
      </c>
      <c r="O649" s="5">
        <v>43717</v>
      </c>
      <c r="P649" s="5">
        <f t="shared" si="10"/>
        <v>43717</v>
      </c>
      <c r="Q649" s="6" t="s">
        <v>53</v>
      </c>
    </row>
    <row r="650" spans="1:17" x14ac:dyDescent="0.25">
      <c r="A650" s="4">
        <v>2019</v>
      </c>
      <c r="B650" s="5">
        <v>43678</v>
      </c>
      <c r="C650" s="5">
        <v>43708</v>
      </c>
      <c r="D650" t="s">
        <v>113</v>
      </c>
      <c r="E650" s="4" t="s">
        <v>114</v>
      </c>
      <c r="F650" s="10">
        <v>253.47</v>
      </c>
      <c r="G650" s="4" t="s">
        <v>49</v>
      </c>
      <c r="H650" s="4" t="s">
        <v>50</v>
      </c>
      <c r="I650" t="s">
        <v>59</v>
      </c>
      <c r="J650" s="8" t="s">
        <v>52</v>
      </c>
      <c r="K650" t="s">
        <v>727</v>
      </c>
      <c r="L650" t="s">
        <v>113</v>
      </c>
      <c r="M650" s="4" t="s">
        <v>51</v>
      </c>
      <c r="N650" s="4" t="s">
        <v>50</v>
      </c>
      <c r="O650" s="5">
        <v>43717</v>
      </c>
      <c r="P650" s="5">
        <f t="shared" si="10"/>
        <v>43717</v>
      </c>
      <c r="Q650" s="6" t="s">
        <v>53</v>
      </c>
    </row>
    <row r="651" spans="1:17" x14ac:dyDescent="0.25">
      <c r="A651" s="4">
        <v>2019</v>
      </c>
      <c r="B651" s="5">
        <v>43678</v>
      </c>
      <c r="C651" s="5">
        <v>43708</v>
      </c>
      <c r="D651" t="s">
        <v>113</v>
      </c>
      <c r="E651" s="4" t="s">
        <v>114</v>
      </c>
      <c r="F651" s="10">
        <v>844.9</v>
      </c>
      <c r="G651" s="4" t="s">
        <v>49</v>
      </c>
      <c r="H651" s="4" t="s">
        <v>50</v>
      </c>
      <c r="I651" t="s">
        <v>61</v>
      </c>
      <c r="J651" s="8" t="s">
        <v>52</v>
      </c>
      <c r="K651" t="s">
        <v>728</v>
      </c>
      <c r="L651" t="s">
        <v>113</v>
      </c>
      <c r="M651" s="4" t="s">
        <v>51</v>
      </c>
      <c r="N651" s="4" t="s">
        <v>50</v>
      </c>
      <c r="O651" s="5">
        <v>43717</v>
      </c>
      <c r="P651" s="5">
        <f t="shared" si="10"/>
        <v>43717</v>
      </c>
      <c r="Q651" s="6" t="s">
        <v>53</v>
      </c>
    </row>
    <row r="652" spans="1:17" x14ac:dyDescent="0.25">
      <c r="A652" s="4">
        <v>2019</v>
      </c>
      <c r="B652" s="5">
        <v>43678</v>
      </c>
      <c r="C652" s="5">
        <v>43708</v>
      </c>
      <c r="D652" t="s">
        <v>113</v>
      </c>
      <c r="E652" s="4" t="s">
        <v>114</v>
      </c>
      <c r="F652" s="10">
        <v>211.22</v>
      </c>
      <c r="G652" s="4" t="s">
        <v>49</v>
      </c>
      <c r="H652" s="4" t="s">
        <v>50</v>
      </c>
      <c r="I652" t="s">
        <v>71</v>
      </c>
      <c r="J652" s="8" t="s">
        <v>52</v>
      </c>
      <c r="K652" t="s">
        <v>729</v>
      </c>
      <c r="L652" t="s">
        <v>113</v>
      </c>
      <c r="M652" s="4" t="s">
        <v>51</v>
      </c>
      <c r="N652" s="4" t="s">
        <v>50</v>
      </c>
      <c r="O652" s="5">
        <v>43717</v>
      </c>
      <c r="P652" s="5">
        <f t="shared" si="10"/>
        <v>43717</v>
      </c>
      <c r="Q652" s="6" t="s">
        <v>53</v>
      </c>
    </row>
    <row r="653" spans="1:17" x14ac:dyDescent="0.25">
      <c r="A653" s="4">
        <v>2019</v>
      </c>
      <c r="B653" s="5">
        <v>43678</v>
      </c>
      <c r="C653" s="5">
        <v>43708</v>
      </c>
      <c r="D653" t="s">
        <v>113</v>
      </c>
      <c r="E653" s="4" t="s">
        <v>114</v>
      </c>
      <c r="F653" s="10">
        <v>211.22</v>
      </c>
      <c r="G653" s="4" t="s">
        <v>49</v>
      </c>
      <c r="H653" s="4" t="s">
        <v>50</v>
      </c>
      <c r="I653" t="s">
        <v>66</v>
      </c>
      <c r="J653" s="8" t="s">
        <v>52</v>
      </c>
      <c r="K653" t="s">
        <v>730</v>
      </c>
      <c r="L653" t="s">
        <v>113</v>
      </c>
      <c r="M653" s="4" t="s">
        <v>51</v>
      </c>
      <c r="N653" s="4" t="s">
        <v>50</v>
      </c>
      <c r="O653" s="5">
        <v>43717</v>
      </c>
      <c r="P653" s="5">
        <f t="shared" si="10"/>
        <v>43717</v>
      </c>
      <c r="Q653" s="6" t="s">
        <v>53</v>
      </c>
    </row>
    <row r="654" spans="1:17" x14ac:dyDescent="0.25">
      <c r="A654" s="4">
        <v>2019</v>
      </c>
      <c r="B654" s="5">
        <v>43678</v>
      </c>
      <c r="C654" s="5">
        <v>43708</v>
      </c>
      <c r="D654" t="s">
        <v>113</v>
      </c>
      <c r="E654" s="4" t="s">
        <v>114</v>
      </c>
      <c r="F654" s="10">
        <v>211.22</v>
      </c>
      <c r="G654" s="4" t="s">
        <v>49</v>
      </c>
      <c r="H654" s="4" t="s">
        <v>50</v>
      </c>
      <c r="I654" t="s">
        <v>67</v>
      </c>
      <c r="J654" s="8" t="s">
        <v>52</v>
      </c>
      <c r="K654" t="s">
        <v>731</v>
      </c>
      <c r="L654" t="s">
        <v>113</v>
      </c>
      <c r="M654" s="4" t="s">
        <v>51</v>
      </c>
      <c r="N654" s="4" t="s">
        <v>50</v>
      </c>
      <c r="O654" s="5">
        <v>43717</v>
      </c>
      <c r="P654" s="5">
        <f t="shared" si="10"/>
        <v>43717</v>
      </c>
      <c r="Q654" s="6" t="s">
        <v>53</v>
      </c>
    </row>
    <row r="655" spans="1:17" x14ac:dyDescent="0.25">
      <c r="A655" s="4">
        <v>2019</v>
      </c>
      <c r="B655" s="5">
        <v>43678</v>
      </c>
      <c r="C655" s="5">
        <v>43708</v>
      </c>
      <c r="D655" t="s">
        <v>113</v>
      </c>
      <c r="E655" s="4" t="s">
        <v>114</v>
      </c>
      <c r="F655" s="10">
        <v>253.47</v>
      </c>
      <c r="G655" s="4" t="s">
        <v>49</v>
      </c>
      <c r="H655" s="4" t="s">
        <v>50</v>
      </c>
      <c r="I655" t="s">
        <v>67</v>
      </c>
      <c r="J655" s="8" t="s">
        <v>52</v>
      </c>
      <c r="K655" t="s">
        <v>732</v>
      </c>
      <c r="L655" t="s">
        <v>113</v>
      </c>
      <c r="M655" s="4" t="s">
        <v>51</v>
      </c>
      <c r="N655" s="4" t="s">
        <v>50</v>
      </c>
      <c r="O655" s="5">
        <v>43717</v>
      </c>
      <c r="P655" s="5">
        <f t="shared" ref="P655:P657" si="11">+O655</f>
        <v>43717</v>
      </c>
      <c r="Q655" s="6" t="s">
        <v>53</v>
      </c>
    </row>
    <row r="656" spans="1:17" x14ac:dyDescent="0.25">
      <c r="A656" s="4">
        <v>2019</v>
      </c>
      <c r="B656" s="5">
        <v>43678</v>
      </c>
      <c r="C656" s="5">
        <v>43708</v>
      </c>
      <c r="D656" t="s">
        <v>113</v>
      </c>
      <c r="E656" s="4" t="s">
        <v>114</v>
      </c>
      <c r="F656" s="10">
        <v>211.22</v>
      </c>
      <c r="G656" s="4" t="s">
        <v>49</v>
      </c>
      <c r="H656" s="4" t="s">
        <v>50</v>
      </c>
      <c r="I656" t="s">
        <v>68</v>
      </c>
      <c r="J656" s="8" t="s">
        <v>52</v>
      </c>
      <c r="K656" t="s">
        <v>733</v>
      </c>
      <c r="L656" t="s">
        <v>113</v>
      </c>
      <c r="M656" s="4" t="s">
        <v>51</v>
      </c>
      <c r="N656" s="4" t="s">
        <v>50</v>
      </c>
      <c r="O656" s="5">
        <v>43717</v>
      </c>
      <c r="P656" s="5">
        <f t="shared" si="11"/>
        <v>43717</v>
      </c>
      <c r="Q656" s="6" t="s">
        <v>53</v>
      </c>
    </row>
    <row r="657" spans="1:17" x14ac:dyDescent="0.25">
      <c r="A657" s="4">
        <v>2019</v>
      </c>
      <c r="B657" s="5">
        <v>43678</v>
      </c>
      <c r="C657" s="5">
        <v>43708</v>
      </c>
      <c r="D657" t="s">
        <v>113</v>
      </c>
      <c r="E657" s="4" t="s">
        <v>114</v>
      </c>
      <c r="F657" s="10">
        <v>211.22</v>
      </c>
      <c r="G657" s="4" t="s">
        <v>49</v>
      </c>
      <c r="H657" s="4" t="s">
        <v>50</v>
      </c>
      <c r="I657" t="s">
        <v>68</v>
      </c>
      <c r="J657" s="8" t="s">
        <v>52</v>
      </c>
      <c r="K657" t="s">
        <v>734</v>
      </c>
      <c r="L657" t="s">
        <v>113</v>
      </c>
      <c r="M657" s="4" t="s">
        <v>51</v>
      </c>
      <c r="N657" s="4" t="s">
        <v>50</v>
      </c>
      <c r="O657" s="5">
        <v>43717</v>
      </c>
      <c r="P657" s="5">
        <f t="shared" si="11"/>
        <v>43717</v>
      </c>
      <c r="Q657" s="6" t="s">
        <v>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4" r:id="rId2" display="http://www.cegaipslp.org.mx/HV2019.nsf/nombre_de_la_vista/1B1D6BC78E2564E18625839B00589ABE/$File/INFORME+DE+DESTINO+DE+LOS+INGRESOS+2019.pdf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2020-10-28T18:06:31Z</dcterms:modified>
</cp:coreProperties>
</file>