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70" windowWidth="6615" windowHeight="45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K10" i="1" l="1"/>
</calcChain>
</file>

<file path=xl/sharedStrings.xml><?xml version="1.0" encoding="utf-8"?>
<sst xmlns="http://schemas.openxmlformats.org/spreadsheetml/2006/main" count="302" uniqueCount="148">
  <si>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</si>
  <si>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</si>
  <si>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</si>
  <si>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</si>
  <si>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</si>
  <si>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</si>
  <si>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</si>
  <si>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</si>
  <si>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</si>
  <si>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</si>
  <si>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</si>
  <si>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</si>
  <si>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</si>
  <si>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</si>
  <si>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</si>
  <si>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</si>
  <si>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</si>
  <si>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</si>
  <si>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</si>
  <si>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</si>
  <si>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</si>
  <si>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</si>
  <si>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</si>
  <si>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</si>
  <si>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</si>
  <si>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</si>
  <si>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</si>
  <si>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</si>
  <si>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</si>
  <si>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</si>
  <si>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</si>
  <si>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</si>
  <si>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</si>
  <si>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</si>
  <si>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</si>
  <si>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</si>
  <si>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</si>
  <si>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</si>
  <si>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</si>
  <si>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</si>
  <si>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</si>
  <si>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</si>
  <si>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</si>
  <si>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</si>
  <si>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</si>
  <si>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</si>
  <si>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</si>
  <si>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</si>
  <si>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</si>
  <si>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</si>
  <si>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</si>
  <si>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</si>
  <si>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</si>
  <si>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</si>
  <si>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</si>
  <si>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</si>
  <si>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</si>
  <si>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</si>
  <si>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</si>
  <si>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</si>
  <si>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</si>
  <si>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</si>
  <si>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</si>
  <si>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</si>
  <si>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</si>
  <si>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</si>
  <si>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</si>
  <si>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</si>
  <si>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</si>
  <si>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</si>
  <si>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</si>
  <si>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</si>
  <si>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</si>
  <si>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</si>
  <si>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</si>
  <si>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</si>
  <si>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</si>
  <si>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</si>
  <si>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</si>
  <si>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</si>
  <si>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</si>
  <si>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</si>
  <si>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</si>
  <si>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</si>
  <si>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</si>
  <si>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</si>
  <si>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</si>
  <si>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</si>
  <si>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</si>
  <si>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</si>
  <si>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</si>
  <si>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</si>
  <si>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</si>
  <si>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</si>
  <si>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</si>
  <si>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</si>
  <si>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</si>
  <si>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</si>
  <si>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</si>
  <si>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</si>
  <si>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</si>
  <si>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</si>
  <si>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</si>
  <si>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</si>
  <si>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</si>
  <si>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</si>
  <si>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</si>
  <si>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</si>
  <si>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</si>
  <si>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</si>
  <si>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</si>
  <si>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</si>
  <si>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</si>
  <si>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</si>
  <si>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</si>
  <si>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MEXICO</t>
  </si>
  <si>
    <t>SAN LUIS POTOSI</t>
  </si>
  <si>
    <t>CEDRAL</t>
  </si>
  <si>
    <t>TESORERIA</t>
  </si>
  <si>
    <t>NANCY ROCIO</t>
  </si>
  <si>
    <t>QUIROZ</t>
  </si>
  <si>
    <t>GONZALEZ</t>
  </si>
  <si>
    <t>N/A</t>
  </si>
  <si>
    <t>SIN INFORME</t>
  </si>
  <si>
    <t>N/A NO SE GENERARON OFICIOS CORRESPONDIENTES, SIN INFORME: NO SE TIENE INFORME DE LA COMISION</t>
  </si>
  <si>
    <t>https://www.conac.gob.mx/work/models/CONAC/normatividad/NOR_01_10_002.pdf</t>
  </si>
  <si>
    <t>SMDIF</t>
  </si>
  <si>
    <t>VIATICOS A SAN LUIS POTOSI SEDIF</t>
  </si>
  <si>
    <t>JEFE DE AREA</t>
  </si>
  <si>
    <t>VIATICOS A SAN LUIS POTOSI CEFIM</t>
  </si>
  <si>
    <t>PRESIDENTA</t>
  </si>
  <si>
    <t>CRISTAL</t>
  </si>
  <si>
    <t xml:space="preserve">CARDENAS </t>
  </si>
  <si>
    <t>VIATICOS A SAN LUIS POTOSI ASE</t>
  </si>
  <si>
    <t>ESTANCIA DE DIA</t>
  </si>
  <si>
    <t>DIRECTORA</t>
  </si>
  <si>
    <t>MA JOSEFINA</t>
  </si>
  <si>
    <t>ZAVALA</t>
  </si>
  <si>
    <t>VIATICOS A SAN LUIS POTOSI INAPAM</t>
  </si>
  <si>
    <t>VIATICOS A SAN LUIS POTOSI INSTANCIA DE LA MUJER</t>
  </si>
  <si>
    <t>CEFIM</t>
  </si>
  <si>
    <t>CEFIM CURSO CUENTA PUBLICA 2018</t>
  </si>
  <si>
    <t>CONSUMO EN SEMINARIO Y 3ER INFORME DE GOBIERNO DIF ESTATAL</t>
  </si>
  <si>
    <t>ENTREGA DE CUENTA PUBLICA 2018 EN A.S.E.</t>
  </si>
  <si>
    <t>CAPACITACION DE INAPAM</t>
  </si>
  <si>
    <t>ACTIVIDADES PROPIAS DE INSTANCIA DE LA MUJER</t>
  </si>
  <si>
    <t>ENTREGA DE DOCUMENTACION EN A.S.E.</t>
  </si>
  <si>
    <t>http://www.cegaipslp.org.mx/HV2019Dos.nsf/nombre_de_la_vista/EA021D935A8E7F84862584080068CC97/$File/VIATICOS+MARZO.pdf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</si>
</sst>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wrapText="1"/>
    </xf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0" fillId="0" borderId="0" xfId="0" applyFill="1"/>
    <xf numFmtId="0" fontId="0" fillId="0" borderId="0" xfId="0" applyFill="1" applyAlignment="1" applyProtection="1">
      <alignment horizontal="center"/>
    </xf>
    <xf numFmtId="44" fontId="0" fillId="0" borderId="0" xfId="2" applyFont="1"/>
    <xf numFmtId="44" fontId="0" fillId="0" borderId="0" xfId="2" applyFont="1" applyFill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44" fontId="0" fillId="0" borderId="0" xfId="2" applyFont="1" applyAlignment="1">
      <alignment wrapText="1"/>
    </xf>
    <xf numFmtId="44" fontId="0" fillId="0" borderId="0" xfId="2" applyFont="1" applyAlignment="1"/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Fill="1"/>
    <xf numFmtId="0" fontId="0" fillId="0" borderId="0" xfId="0" applyFill="1" applyAlignment="1" applyProtection="1">
      <alignment wrapText="1"/>
    </xf>
    <xf numFmtId="0" fontId="0" fillId="0" borderId="0" xfId="0" applyFill="1" applyAlignment="1"/>
    <xf numFmtId="44" fontId="0" fillId="0" borderId="0" xfId="2" applyFont="1" applyFill="1" applyAlignment="1">
      <alignment wrapText="1"/>
    </xf>
    <xf numFmtId="4" fontId="0" fillId="0" borderId="0" xfId="0" applyNumberFormat="1" applyAlignment="1"/>
    <xf numFmtId="4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2" applyNumberFormat="1" applyFont="1" applyAlignment="1"/>
    <xf numFmtId="0" fontId="0" fillId="0" borderId="0" xfId="2" applyNumberFormat="1" applyFont="1" applyAlignment="1">
      <alignment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42"/>
  <sheetViews>
    <sheetView topLeftCell="AF2" zoomScale="70" zoomScaleNormal="70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16.7109375" customWidth="1"/>
    <col min="8" max="8" width="22.28515625" customWidth="1"/>
    <col min="9" max="9" width="19.5703125" customWidth="1"/>
    <col min="10" max="10" width="13.5703125" bestFit="1" customWidth="1"/>
    <col min="11" max="11" width="15.42578125" bestFit="1" customWidth="1"/>
    <col min="12" max="12" width="13.7109375" customWidth="1"/>
    <col min="13" max="13" width="48.71093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89.1406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67.85546875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6" hidden="1" x14ac:dyDescent="0.25">
      <c r="A1" t="s">
        <v>0</v>
      </c>
    </row>
    <row r="2" spans="1:4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46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6" x14ac:dyDescent="0.25">
      <c r="A6" s="34" t="s">
        <v>53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</row>
    <row r="7" spans="1: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6" ht="15" customHeight="1" x14ac:dyDescent="0.25">
      <c r="A8" s="3">
        <v>2019</v>
      </c>
      <c r="B8" s="4">
        <v>43525</v>
      </c>
      <c r="C8" s="4">
        <v>43555</v>
      </c>
      <c r="D8" s="26" t="s">
        <v>91</v>
      </c>
      <c r="E8" s="25">
        <v>1</v>
      </c>
      <c r="F8" s="28" t="s">
        <v>118</v>
      </c>
      <c r="G8" s="28" t="s">
        <v>118</v>
      </c>
      <c r="H8" s="15" t="s">
        <v>118</v>
      </c>
      <c r="I8" s="29" t="s">
        <v>119</v>
      </c>
      <c r="J8" s="15" t="s">
        <v>120</v>
      </c>
      <c r="K8" s="15" t="s">
        <v>121</v>
      </c>
      <c r="L8" s="20" t="s">
        <v>101</v>
      </c>
      <c r="M8" s="15" t="s">
        <v>129</v>
      </c>
      <c r="N8" s="13" t="s">
        <v>103</v>
      </c>
      <c r="O8" s="13">
        <v>0</v>
      </c>
      <c r="P8" s="18">
        <v>0</v>
      </c>
      <c r="Q8" s="13" t="s">
        <v>115</v>
      </c>
      <c r="R8" s="13" t="s">
        <v>116</v>
      </c>
      <c r="S8" s="13" t="s">
        <v>117</v>
      </c>
      <c r="T8" s="13" t="s">
        <v>115</v>
      </c>
      <c r="U8" s="13" t="s">
        <v>116</v>
      </c>
      <c r="V8" s="13" t="s">
        <v>116</v>
      </c>
      <c r="W8" s="22" t="s">
        <v>140</v>
      </c>
      <c r="X8" s="4">
        <v>43532</v>
      </c>
      <c r="Y8" s="4">
        <v>43532</v>
      </c>
      <c r="Z8" s="37">
        <v>1</v>
      </c>
      <c r="AA8" s="24">
        <v>1018</v>
      </c>
      <c r="AB8" s="17">
        <v>0</v>
      </c>
      <c r="AC8" s="15" t="s">
        <v>122</v>
      </c>
      <c r="AD8" s="11" t="s">
        <v>123</v>
      </c>
      <c r="AE8" s="20">
        <v>1</v>
      </c>
      <c r="AF8" s="14" t="s">
        <v>125</v>
      </c>
      <c r="AG8" s="15" t="s">
        <v>118</v>
      </c>
      <c r="AH8" s="4">
        <v>43644</v>
      </c>
      <c r="AI8" s="4">
        <v>43613</v>
      </c>
      <c r="AJ8" s="15" t="s">
        <v>124</v>
      </c>
      <c r="AK8" s="20"/>
      <c r="AL8" s="20"/>
      <c r="AM8" s="20"/>
      <c r="AN8" s="20"/>
      <c r="AO8" s="20"/>
      <c r="AP8" s="20"/>
      <c r="AQ8" s="20"/>
      <c r="AR8" s="20"/>
      <c r="AS8" s="20"/>
      <c r="AT8" s="20"/>
    </row>
    <row r="9" spans="1:46" ht="15" customHeight="1" x14ac:dyDescent="0.25">
      <c r="A9" s="19">
        <v>2019</v>
      </c>
      <c r="B9" s="4">
        <v>43525</v>
      </c>
      <c r="C9" s="4">
        <v>43555</v>
      </c>
      <c r="D9" s="26" t="s">
        <v>91</v>
      </c>
      <c r="E9" s="25">
        <v>1</v>
      </c>
      <c r="F9" s="28" t="s">
        <v>118</v>
      </c>
      <c r="G9" s="28" t="s">
        <v>118</v>
      </c>
      <c r="H9" s="15" t="s">
        <v>118</v>
      </c>
      <c r="I9" s="29" t="s">
        <v>119</v>
      </c>
      <c r="J9" s="15" t="s">
        <v>120</v>
      </c>
      <c r="K9" s="15" t="s">
        <v>121</v>
      </c>
      <c r="L9" s="26" t="s">
        <v>101</v>
      </c>
      <c r="M9" s="15" t="s">
        <v>129</v>
      </c>
      <c r="N9" s="13" t="s">
        <v>103</v>
      </c>
      <c r="O9" s="13">
        <v>0</v>
      </c>
      <c r="P9" s="18">
        <v>0</v>
      </c>
      <c r="Q9" s="13" t="s">
        <v>115</v>
      </c>
      <c r="R9" s="19" t="s">
        <v>116</v>
      </c>
      <c r="S9" s="15" t="s">
        <v>117</v>
      </c>
      <c r="T9" s="15" t="s">
        <v>115</v>
      </c>
      <c r="U9" s="19" t="s">
        <v>116</v>
      </c>
      <c r="V9" s="15" t="s">
        <v>116</v>
      </c>
      <c r="W9" s="22" t="s">
        <v>141</v>
      </c>
      <c r="X9" s="4">
        <v>43532</v>
      </c>
      <c r="Y9" s="4">
        <v>43532</v>
      </c>
      <c r="Z9" s="38">
        <v>2</v>
      </c>
      <c r="AA9" s="23">
        <v>1110</v>
      </c>
      <c r="AB9" s="17">
        <v>0</v>
      </c>
      <c r="AC9" s="15" t="s">
        <v>122</v>
      </c>
      <c r="AD9" s="11" t="s">
        <v>123</v>
      </c>
      <c r="AE9" s="7">
        <v>1</v>
      </c>
      <c r="AF9" s="14" t="s">
        <v>125</v>
      </c>
      <c r="AG9" s="15" t="s">
        <v>118</v>
      </c>
      <c r="AH9" s="4">
        <v>43644</v>
      </c>
      <c r="AI9" s="4">
        <v>43613</v>
      </c>
      <c r="AJ9" s="15" t="s">
        <v>124</v>
      </c>
      <c r="AK9" s="19"/>
      <c r="AL9" s="19"/>
    </row>
    <row r="10" spans="1:46" ht="15" customHeight="1" x14ac:dyDescent="0.25">
      <c r="A10" s="19">
        <v>2019</v>
      </c>
      <c r="B10" s="4">
        <v>43525</v>
      </c>
      <c r="C10" s="4">
        <v>43555</v>
      </c>
      <c r="D10" s="3" t="s">
        <v>91</v>
      </c>
      <c r="E10" s="6">
        <v>1</v>
      </c>
      <c r="F10" s="15" t="s">
        <v>126</v>
      </c>
      <c r="G10" s="15" t="s">
        <v>126</v>
      </c>
      <c r="H10" s="21" t="s">
        <v>130</v>
      </c>
      <c r="I10" s="15" t="s">
        <v>131</v>
      </c>
      <c r="J10" s="15" t="s">
        <v>132</v>
      </c>
      <c r="K10" s="13" t="str">
        <f>UPPER("Martínez")</f>
        <v>MARTÍNEZ</v>
      </c>
      <c r="L10" s="19" t="s">
        <v>101</v>
      </c>
      <c r="M10" s="15" t="s">
        <v>127</v>
      </c>
      <c r="N10" s="13" t="s">
        <v>103</v>
      </c>
      <c r="O10" s="13">
        <v>0</v>
      </c>
      <c r="P10" s="18">
        <v>0</v>
      </c>
      <c r="Q10" s="13" t="s">
        <v>115</v>
      </c>
      <c r="R10" s="13" t="s">
        <v>116</v>
      </c>
      <c r="S10" s="13" t="s">
        <v>117</v>
      </c>
      <c r="T10" s="13" t="s">
        <v>115</v>
      </c>
      <c r="U10" s="13" t="s">
        <v>116</v>
      </c>
      <c r="V10" s="13" t="s">
        <v>116</v>
      </c>
      <c r="W10" s="22" t="s">
        <v>142</v>
      </c>
      <c r="X10" s="4">
        <v>43537</v>
      </c>
      <c r="Y10" s="4">
        <v>43537</v>
      </c>
      <c r="Z10" s="37">
        <v>3</v>
      </c>
      <c r="AA10" s="23">
        <v>909</v>
      </c>
      <c r="AB10" s="17">
        <v>0</v>
      </c>
      <c r="AC10" s="15" t="s">
        <v>122</v>
      </c>
      <c r="AD10" s="11" t="s">
        <v>123</v>
      </c>
      <c r="AE10" s="33">
        <v>1</v>
      </c>
      <c r="AF10" s="14" t="s">
        <v>125</v>
      </c>
      <c r="AG10" s="15" t="s">
        <v>118</v>
      </c>
      <c r="AH10" s="4">
        <v>43555</v>
      </c>
      <c r="AI10" s="4">
        <v>43585</v>
      </c>
      <c r="AJ10" s="15" t="s">
        <v>124</v>
      </c>
      <c r="AK10" s="19"/>
      <c r="AL10" s="19"/>
    </row>
    <row r="11" spans="1:46" ht="15" customHeight="1" x14ac:dyDescent="0.25">
      <c r="A11" s="19">
        <v>2019</v>
      </c>
      <c r="B11" s="4">
        <v>43525</v>
      </c>
      <c r="C11" s="4">
        <v>43555</v>
      </c>
      <c r="D11" s="26" t="s">
        <v>91</v>
      </c>
      <c r="E11" s="25">
        <v>1</v>
      </c>
      <c r="F11" s="28" t="s">
        <v>118</v>
      </c>
      <c r="G11" s="28" t="s">
        <v>118</v>
      </c>
      <c r="H11" s="15" t="s">
        <v>118</v>
      </c>
      <c r="I11" s="29" t="s">
        <v>119</v>
      </c>
      <c r="J11" s="15" t="s">
        <v>120</v>
      </c>
      <c r="K11" s="15" t="s">
        <v>121</v>
      </c>
      <c r="L11" s="19" t="s">
        <v>101</v>
      </c>
      <c r="M11" s="15" t="s">
        <v>133</v>
      </c>
      <c r="N11" s="13" t="s">
        <v>103</v>
      </c>
      <c r="O11" s="13">
        <v>0</v>
      </c>
      <c r="P11" s="18">
        <v>0</v>
      </c>
      <c r="Q11" s="13" t="s">
        <v>115</v>
      </c>
      <c r="R11" s="13" t="s">
        <v>116</v>
      </c>
      <c r="S11" s="13" t="s">
        <v>117</v>
      </c>
      <c r="T11" s="13" t="s">
        <v>115</v>
      </c>
      <c r="U11" s="13" t="s">
        <v>116</v>
      </c>
      <c r="V11" s="13" t="s">
        <v>116</v>
      </c>
      <c r="W11" s="22" t="s">
        <v>143</v>
      </c>
      <c r="X11" s="4">
        <v>43549</v>
      </c>
      <c r="Y11" s="4">
        <v>43549</v>
      </c>
      <c r="Z11" s="38">
        <v>4</v>
      </c>
      <c r="AA11" s="23">
        <v>1086</v>
      </c>
      <c r="AB11" s="17">
        <v>0</v>
      </c>
      <c r="AC11" s="15" t="s">
        <v>122</v>
      </c>
      <c r="AD11" s="11" t="s">
        <v>123</v>
      </c>
      <c r="AE11" s="33">
        <v>1</v>
      </c>
      <c r="AF11" s="14" t="s">
        <v>125</v>
      </c>
      <c r="AG11" s="15" t="s">
        <v>118</v>
      </c>
      <c r="AH11" s="4">
        <v>43555</v>
      </c>
      <c r="AI11" s="4">
        <v>43585</v>
      </c>
      <c r="AJ11" s="15" t="s">
        <v>124</v>
      </c>
      <c r="AK11" s="19"/>
    </row>
    <row r="12" spans="1:46" ht="15" customHeight="1" x14ac:dyDescent="0.25">
      <c r="A12" s="19">
        <v>2019</v>
      </c>
      <c r="B12" s="4">
        <v>43525</v>
      </c>
      <c r="C12" s="4">
        <v>43555</v>
      </c>
      <c r="D12" s="19" t="s">
        <v>91</v>
      </c>
      <c r="E12" s="8">
        <v>2</v>
      </c>
      <c r="F12" s="9" t="s">
        <v>126</v>
      </c>
      <c r="G12" s="9" t="s">
        <v>134</v>
      </c>
      <c r="H12" s="26" t="s">
        <v>135</v>
      </c>
      <c r="I12" s="26" t="s">
        <v>136</v>
      </c>
      <c r="J12" s="26" t="s">
        <v>137</v>
      </c>
      <c r="K12" s="20"/>
      <c r="L12" s="19" t="s">
        <v>101</v>
      </c>
      <c r="M12" s="15" t="s">
        <v>138</v>
      </c>
      <c r="N12" s="13" t="s">
        <v>103</v>
      </c>
      <c r="O12" s="13">
        <v>0</v>
      </c>
      <c r="P12" s="18">
        <v>0</v>
      </c>
      <c r="Q12" s="13" t="s">
        <v>115</v>
      </c>
      <c r="R12" s="13" t="s">
        <v>116</v>
      </c>
      <c r="S12" s="13" t="s">
        <v>117</v>
      </c>
      <c r="T12" s="13" t="s">
        <v>115</v>
      </c>
      <c r="U12" s="13" t="s">
        <v>116</v>
      </c>
      <c r="V12" s="13" t="s">
        <v>116</v>
      </c>
      <c r="W12" s="22" t="s">
        <v>144</v>
      </c>
      <c r="X12" s="4">
        <v>43551</v>
      </c>
      <c r="Y12" s="4">
        <v>43551</v>
      </c>
      <c r="Z12" s="37">
        <v>5</v>
      </c>
      <c r="AA12" s="23">
        <v>620</v>
      </c>
      <c r="AB12" s="17">
        <v>0</v>
      </c>
      <c r="AC12" s="15" t="s">
        <v>122</v>
      </c>
      <c r="AD12" s="11" t="s">
        <v>123</v>
      </c>
      <c r="AE12" s="33">
        <v>1</v>
      </c>
      <c r="AF12" s="14" t="s">
        <v>125</v>
      </c>
      <c r="AG12" s="15" t="s">
        <v>118</v>
      </c>
      <c r="AH12" s="4">
        <v>43555</v>
      </c>
      <c r="AI12" s="4">
        <v>43585</v>
      </c>
      <c r="AJ12" s="15" t="s">
        <v>124</v>
      </c>
      <c r="AK12" s="19"/>
    </row>
    <row r="13" spans="1:46" s="15" customFormat="1" ht="15" customHeight="1" x14ac:dyDescent="0.25">
      <c r="A13" s="15">
        <v>2019</v>
      </c>
      <c r="B13" s="4">
        <v>43525</v>
      </c>
      <c r="C13" s="4">
        <v>43555</v>
      </c>
      <c r="D13" s="15" t="s">
        <v>91</v>
      </c>
      <c r="E13" s="16">
        <v>2</v>
      </c>
      <c r="F13" s="9" t="s">
        <v>126</v>
      </c>
      <c r="G13" s="28" t="s">
        <v>126</v>
      </c>
      <c r="H13" s="15" t="s">
        <v>128</v>
      </c>
      <c r="I13" s="29"/>
      <c r="L13" s="15" t="s">
        <v>101</v>
      </c>
      <c r="M13" s="15" t="s">
        <v>139</v>
      </c>
      <c r="N13" s="13" t="s">
        <v>103</v>
      </c>
      <c r="O13" s="13">
        <v>0</v>
      </c>
      <c r="P13" s="18">
        <v>0</v>
      </c>
      <c r="Q13" s="13" t="s">
        <v>115</v>
      </c>
      <c r="R13" s="13" t="s">
        <v>116</v>
      </c>
      <c r="S13" s="13" t="s">
        <v>117</v>
      </c>
      <c r="T13" s="13" t="s">
        <v>115</v>
      </c>
      <c r="U13" s="13" t="s">
        <v>116</v>
      </c>
      <c r="V13" s="13" t="s">
        <v>116</v>
      </c>
      <c r="W13" s="22" t="s">
        <v>145</v>
      </c>
      <c r="X13" s="4">
        <v>43551</v>
      </c>
      <c r="Y13" s="4">
        <v>43551</v>
      </c>
      <c r="Z13" s="38">
        <v>6</v>
      </c>
      <c r="AA13" s="30">
        <v>745</v>
      </c>
      <c r="AB13" s="18">
        <v>0</v>
      </c>
      <c r="AC13" s="15" t="s">
        <v>122</v>
      </c>
      <c r="AD13" s="14" t="s">
        <v>123</v>
      </c>
      <c r="AE13" s="33">
        <v>1</v>
      </c>
      <c r="AF13" s="14" t="s">
        <v>125</v>
      </c>
      <c r="AG13" s="15" t="s">
        <v>118</v>
      </c>
      <c r="AH13" s="27">
        <v>43555</v>
      </c>
      <c r="AI13" s="27">
        <v>43585</v>
      </c>
      <c r="AJ13" s="15" t="s">
        <v>124</v>
      </c>
    </row>
    <row r="14" spans="1:46" ht="15" customHeight="1" x14ac:dyDescent="0.25">
      <c r="A14" s="19">
        <v>2019</v>
      </c>
      <c r="B14" s="4">
        <v>43525</v>
      </c>
      <c r="C14" s="4">
        <v>43555</v>
      </c>
      <c r="D14" s="19" t="s">
        <v>91</v>
      </c>
      <c r="E14" s="8">
        <v>1</v>
      </c>
      <c r="F14" s="28" t="s">
        <v>118</v>
      </c>
      <c r="G14" s="28" t="s">
        <v>118</v>
      </c>
      <c r="H14" s="15" t="s">
        <v>118</v>
      </c>
      <c r="I14" s="29" t="s">
        <v>119</v>
      </c>
      <c r="J14" s="15" t="s">
        <v>120</v>
      </c>
      <c r="K14" s="15" t="s">
        <v>121</v>
      </c>
      <c r="L14" s="19" t="s">
        <v>101</v>
      </c>
      <c r="M14" s="26" t="s">
        <v>133</v>
      </c>
      <c r="N14" s="13" t="s">
        <v>103</v>
      </c>
      <c r="O14" s="13">
        <v>0</v>
      </c>
      <c r="P14" s="18">
        <v>0</v>
      </c>
      <c r="Q14" s="13" t="s">
        <v>115</v>
      </c>
      <c r="R14" s="13" t="s">
        <v>116</v>
      </c>
      <c r="S14" s="13" t="s">
        <v>117</v>
      </c>
      <c r="T14" s="13" t="s">
        <v>115</v>
      </c>
      <c r="U14" s="13" t="s">
        <v>116</v>
      </c>
      <c r="V14" s="13" t="s">
        <v>116</v>
      </c>
      <c r="W14" s="22" t="s">
        <v>146</v>
      </c>
      <c r="X14" s="4">
        <v>43551</v>
      </c>
      <c r="Y14" s="4">
        <v>43551</v>
      </c>
      <c r="Z14" s="37">
        <v>7</v>
      </c>
      <c r="AA14" s="23">
        <v>360.02</v>
      </c>
      <c r="AB14" s="17">
        <v>0</v>
      </c>
      <c r="AC14" s="15" t="s">
        <v>122</v>
      </c>
      <c r="AD14" s="11" t="s">
        <v>123</v>
      </c>
      <c r="AE14" s="33">
        <v>1</v>
      </c>
      <c r="AF14" s="14" t="s">
        <v>125</v>
      </c>
      <c r="AG14" s="15" t="s">
        <v>118</v>
      </c>
      <c r="AH14" s="4">
        <v>43555</v>
      </c>
      <c r="AI14" s="4">
        <v>43585</v>
      </c>
      <c r="AJ14" s="15" t="s">
        <v>124</v>
      </c>
      <c r="AK14" s="19"/>
    </row>
    <row r="15" spans="1:46" x14ac:dyDescent="0.25">
      <c r="AA15" s="5"/>
      <c r="AF15" s="14"/>
      <c r="AG15" s="15"/>
      <c r="AH15" s="4"/>
      <c r="AI15" s="4"/>
      <c r="AJ15" s="15"/>
      <c r="AK15" s="19"/>
    </row>
    <row r="16" spans="1:46" x14ac:dyDescent="0.25">
      <c r="AA16" s="5"/>
    </row>
    <row r="17" spans="9:27" s="22" customFormat="1" x14ac:dyDescent="0.25">
      <c r="I17" s="31"/>
      <c r="AA17" s="32"/>
    </row>
    <row r="18" spans="9:27" s="22" customFormat="1" x14ac:dyDescent="0.25">
      <c r="I18" s="31"/>
      <c r="AA18" s="32"/>
    </row>
    <row r="19" spans="9:27" s="22" customFormat="1" x14ac:dyDescent="0.25">
      <c r="AA19" s="32"/>
    </row>
    <row r="20" spans="9:27" s="22" customFormat="1" x14ac:dyDescent="0.25">
      <c r="I20" s="31"/>
      <c r="AA20" s="32"/>
    </row>
    <row r="21" spans="9:27" s="22" customFormat="1" x14ac:dyDescent="0.25">
      <c r="AA21" s="32"/>
    </row>
    <row r="22" spans="9:27" s="22" customFormat="1" x14ac:dyDescent="0.25">
      <c r="AA22" s="32"/>
    </row>
    <row r="23" spans="9:27" s="22" customFormat="1" x14ac:dyDescent="0.25">
      <c r="AA23" s="32"/>
    </row>
    <row r="24" spans="9:27" s="22" customFormat="1" x14ac:dyDescent="0.25">
      <c r="AA24" s="32"/>
    </row>
    <row r="25" spans="9:27" s="22" customFormat="1" x14ac:dyDescent="0.25">
      <c r="AA25" s="32"/>
    </row>
    <row r="26" spans="9:27" s="22" customFormat="1" x14ac:dyDescent="0.25">
      <c r="AA26" s="32"/>
    </row>
    <row r="27" spans="9:27" s="22" customFormat="1" x14ac:dyDescent="0.25">
      <c r="AA27" s="32"/>
    </row>
    <row r="28" spans="9:27" s="22" customFormat="1" x14ac:dyDescent="0.25">
      <c r="AA28" s="32"/>
    </row>
    <row r="29" spans="9:27" s="22" customFormat="1" x14ac:dyDescent="0.25">
      <c r="AA29" s="32"/>
    </row>
    <row r="30" spans="9:27" s="22" customFormat="1" x14ac:dyDescent="0.25">
      <c r="AA30" s="32"/>
    </row>
    <row r="31" spans="9:27" s="22" customFormat="1" x14ac:dyDescent="0.25">
      <c r="AA31" s="32"/>
    </row>
    <row r="32" spans="9:27" s="22" customFormat="1" x14ac:dyDescent="0.25">
      <c r="AA32" s="32"/>
    </row>
    <row r="33" spans="27:27" x14ac:dyDescent="0.25">
      <c r="AA33" s="5"/>
    </row>
    <row r="34" spans="27:27" x14ac:dyDescent="0.25">
      <c r="AA34" s="5"/>
    </row>
    <row r="35" spans="27:27" x14ac:dyDescent="0.25">
      <c r="AA35" s="5"/>
    </row>
    <row r="36" spans="27:27" x14ac:dyDescent="0.25">
      <c r="AA36" s="5"/>
    </row>
    <row r="37" spans="27:27" x14ac:dyDescent="0.25">
      <c r="AA37" s="5"/>
    </row>
    <row r="38" spans="27:27" x14ac:dyDescent="0.25">
      <c r="AA38" s="5"/>
    </row>
    <row r="39" spans="27:27" x14ac:dyDescent="0.25">
      <c r="AA39" s="5"/>
    </row>
    <row r="40" spans="27:27" x14ac:dyDescent="0.25">
      <c r="AA40" s="5"/>
    </row>
    <row r="41" spans="27:27" x14ac:dyDescent="0.25">
      <c r="AA41" s="5"/>
    </row>
    <row r="42" spans="27:27" x14ac:dyDescent="0.25">
      <c r="AA42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8:L176 L8:L15">
      <formula1>Hidden_211</formula1>
    </dataValidation>
    <dataValidation type="list" allowBlank="1" showErrorMessage="1" sqref="D8:D176">
      <formula1>Hidden_13</formula1>
    </dataValidation>
    <dataValidation type="list" allowBlank="1" showErrorMessage="1" sqref="N8:N176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40" customWidth="1"/>
    <col min="4" max="4" width="36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10">
        <v>3751</v>
      </c>
      <c r="C4" s="10" t="s">
        <v>114</v>
      </c>
      <c r="D4" s="24">
        <v>1018</v>
      </c>
    </row>
    <row r="5" spans="1:4" x14ac:dyDescent="0.25">
      <c r="A5" s="12">
        <v>2</v>
      </c>
      <c r="B5" s="10">
        <v>3751</v>
      </c>
      <c r="C5" s="10" t="s">
        <v>114</v>
      </c>
      <c r="D5" s="23">
        <v>1110</v>
      </c>
    </row>
    <row r="6" spans="1:4" x14ac:dyDescent="0.25">
      <c r="A6" s="33">
        <v>3</v>
      </c>
      <c r="B6" s="10">
        <v>3751</v>
      </c>
      <c r="C6" s="10" t="s">
        <v>114</v>
      </c>
      <c r="D6" s="23">
        <v>909</v>
      </c>
    </row>
    <row r="7" spans="1:4" x14ac:dyDescent="0.25">
      <c r="A7" s="33">
        <v>4</v>
      </c>
      <c r="B7" s="10">
        <v>3751</v>
      </c>
      <c r="C7" s="10" t="s">
        <v>114</v>
      </c>
      <c r="D7" s="23">
        <v>1086</v>
      </c>
    </row>
    <row r="8" spans="1:4" x14ac:dyDescent="0.25">
      <c r="A8" s="33">
        <v>5</v>
      </c>
      <c r="B8" s="10">
        <v>3751</v>
      </c>
      <c r="C8" s="10" t="s">
        <v>114</v>
      </c>
      <c r="D8" s="23">
        <v>620</v>
      </c>
    </row>
    <row r="9" spans="1:4" x14ac:dyDescent="0.25">
      <c r="A9" s="33">
        <v>6</v>
      </c>
      <c r="B9" s="10">
        <v>3751</v>
      </c>
      <c r="C9" s="10" t="s">
        <v>114</v>
      </c>
      <c r="D9" s="30">
        <v>745</v>
      </c>
    </row>
    <row r="10" spans="1:4" x14ac:dyDescent="0.25">
      <c r="A10" s="33">
        <v>7</v>
      </c>
      <c r="B10" s="10">
        <v>3751</v>
      </c>
      <c r="C10" s="10" t="s">
        <v>114</v>
      </c>
      <c r="D10" s="23">
        <v>360.02</v>
      </c>
    </row>
    <row r="11" spans="1:4" x14ac:dyDescent="0.25">
      <c r="A11" s="7"/>
      <c r="B11" s="10"/>
      <c r="C11" s="10"/>
      <c r="D11" s="5"/>
    </row>
    <row r="12" spans="1:4" x14ac:dyDescent="0.25">
      <c r="A12" s="7"/>
      <c r="B12" s="10"/>
      <c r="C12" s="10"/>
      <c r="D12" s="5"/>
    </row>
    <row r="13" spans="1:4" x14ac:dyDescent="0.25">
      <c r="A13" s="7"/>
      <c r="B13" s="10"/>
      <c r="C13" s="10"/>
      <c r="D13" s="5"/>
    </row>
    <row r="14" spans="1:4" x14ac:dyDescent="0.25">
      <c r="A14" s="7"/>
      <c r="B14" s="10"/>
      <c r="C14" s="10"/>
      <c r="D14" s="5"/>
    </row>
    <row r="15" spans="1:4" x14ac:dyDescent="0.25">
      <c r="A15" s="7"/>
      <c r="B15" s="10"/>
      <c r="C15" s="10"/>
      <c r="D15" s="5"/>
    </row>
    <row r="16" spans="1:4" x14ac:dyDescent="0.25">
      <c r="A16" s="7"/>
      <c r="B16" s="10"/>
      <c r="C16" s="10"/>
      <c r="D16" s="5"/>
    </row>
    <row r="17" spans="1:4" x14ac:dyDescent="0.25">
      <c r="A17" s="7"/>
      <c r="B17" s="10"/>
      <c r="C17" s="10"/>
      <c r="D17" s="5"/>
    </row>
    <row r="18" spans="1:4" x14ac:dyDescent="0.25">
      <c r="A18" s="7"/>
      <c r="B18" s="10"/>
      <c r="C18" s="10"/>
      <c r="D18" s="5"/>
    </row>
    <row r="19" spans="1:4" x14ac:dyDescent="0.25">
      <c r="A19" s="7"/>
      <c r="B19" s="10"/>
      <c r="C19" s="10"/>
      <c r="D19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31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7">
        <v>1</v>
      </c>
      <c r="B4" s="11" t="s">
        <v>147</v>
      </c>
    </row>
    <row r="5" spans="1:2" x14ac:dyDescent="0.25">
      <c r="A5" s="7"/>
      <c r="B5" s="11"/>
    </row>
    <row r="6" spans="1:2" x14ac:dyDescent="0.25">
      <c r="A6" s="7"/>
      <c r="B6" s="11"/>
    </row>
    <row r="7" spans="1:2" x14ac:dyDescent="0.25">
      <c r="A7" s="7"/>
      <c r="B7" s="11"/>
    </row>
    <row r="8" spans="1:2" x14ac:dyDescent="0.25">
      <c r="A8" s="7"/>
      <c r="B8" s="11"/>
    </row>
    <row r="9" spans="1:2" x14ac:dyDescent="0.25">
      <c r="A9" s="7"/>
      <c r="B9" s="11"/>
    </row>
    <row r="10" spans="1:2" x14ac:dyDescent="0.25">
      <c r="A10" s="7"/>
      <c r="B10" s="11"/>
    </row>
    <row r="11" spans="1:2" x14ac:dyDescent="0.25">
      <c r="A11" s="7"/>
      <c r="B11" s="11"/>
    </row>
    <row r="12" spans="1:2" x14ac:dyDescent="0.25">
      <c r="A12" s="7"/>
      <c r="B12" s="11"/>
    </row>
    <row r="13" spans="1:2" x14ac:dyDescent="0.25">
      <c r="A13" s="7"/>
      <c r="B13" s="11"/>
    </row>
    <row r="14" spans="1:2" x14ac:dyDescent="0.25">
      <c r="A14" s="7"/>
      <c r="B14" s="11"/>
    </row>
    <row r="15" spans="1:2" x14ac:dyDescent="0.25">
      <c r="A15" s="7"/>
      <c r="B15" s="11"/>
    </row>
    <row r="16" spans="1:2" x14ac:dyDescent="0.25">
      <c r="A16" s="7"/>
      <c r="B16" s="11"/>
    </row>
    <row r="17" spans="1:2" x14ac:dyDescent="0.25">
      <c r="A17" s="7"/>
      <c r="B17" s="11"/>
    </row>
    <row r="18" spans="1:2" x14ac:dyDescent="0.25">
      <c r="A18" s="7"/>
      <c r="B18" s="11"/>
    </row>
    <row r="19" spans="1:2" x14ac:dyDescent="0.25">
      <c r="A19" s="7"/>
      <c r="B19" s="11"/>
    </row>
    <row r="20" spans="1:2" x14ac:dyDescent="0.25">
      <c r="A20" s="7"/>
      <c r="B20" s="11"/>
    </row>
    <row r="21" spans="1:2" x14ac:dyDescent="0.25">
      <c r="A21" s="7"/>
      <c r="B21" s="11"/>
    </row>
    <row r="22" spans="1:2" x14ac:dyDescent="0.25">
      <c r="A22" s="7"/>
      <c r="B22" s="11"/>
    </row>
    <row r="23" spans="1:2" x14ac:dyDescent="0.25">
      <c r="A23" s="7"/>
      <c r="B23" s="11"/>
    </row>
    <row r="24" spans="1:2" x14ac:dyDescent="0.25">
      <c r="A24" s="7"/>
      <c r="B24" s="11"/>
    </row>
    <row r="25" spans="1:2" x14ac:dyDescent="0.25">
      <c r="A25" s="7"/>
      <c r="B25" s="11"/>
    </row>
    <row r="26" spans="1:2" x14ac:dyDescent="0.25">
      <c r="A26" s="7"/>
      <c r="B26" s="11"/>
    </row>
    <row r="27" spans="1:2" x14ac:dyDescent="0.25">
      <c r="A27" s="7"/>
      <c r="B27" s="11"/>
    </row>
    <row r="28" spans="1:2" x14ac:dyDescent="0.25">
      <c r="A28" s="7"/>
      <c r="B28" s="11"/>
    </row>
    <row r="29" spans="1:2" x14ac:dyDescent="0.25">
      <c r="A29" s="7"/>
      <c r="B29" s="11"/>
    </row>
    <row r="30" spans="1:2" x14ac:dyDescent="0.25">
      <c r="A30" s="7"/>
      <c r="B30" s="11"/>
    </row>
    <row r="31" spans="1:2" x14ac:dyDescent="0.25">
      <c r="A31" s="7"/>
      <c r="B3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2018-06-16T16:21:36Z</dcterms:created>
  <dcterms:modified xsi:type="dcterms:W3CDTF">2019-05-28T19:05:59Z</dcterms:modified>
</cp:coreProperties>
</file>