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<sst xmlns="http://schemas.openxmlformats.org/spreadsheetml/2006/main" count="246" uniqueCount="165">
  <si>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</si>
  <si>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</si>
  <si>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</si>
  <si>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</si>
  <si>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</si>
  <si>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</si>
  <si>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</si>
  <si>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</si>
  <si>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</si>
  <si>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</si>
  <si>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</si>
  <si>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</si>
  <si>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</si>
  <si>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</si>
  <si>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</si>
  <si>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</si>
  <si>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</si>
  <si>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</si>
  <si>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</si>
  <si>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</si>
  <si>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</si>
  <si>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</si>
  <si>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</si>
  <si>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</si>
  <si>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</si>
  <si>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</si>
  <si>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</si>
  <si>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</si>
  <si>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</si>
  <si>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</si>
  <si>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</si>
  <si>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</si>
  <si>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</si>
  <si>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</si>
  <si>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</si>
  <si>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</si>
  <si>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</si>
  <si>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</si>
  <si>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</si>
  <si>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</si>
  <si>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</si>
  <si>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</si>
  <si>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</si>
  <si>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</si>
  <si>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</si>
  <si>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</si>
  <si>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</si>
  <si>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</si>
  <si>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</si>
  <si>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</si>
  <si>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</si>
  <si>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</si>
  <si>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</si>
  <si>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</si>
  <si>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</si>
  <si>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</si>
  <si>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</si>
  <si>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</si>
  <si>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 de la gestión pública</t>
  </si>
  <si>
    <t>Brindar certeza jurídica a la actuación de las Unidades Administrativas de la SEDUVOP</t>
  </si>
  <si>
    <t>Asesoría Jurídica a las unidades administrativas de la SEDUVOP</t>
  </si>
  <si>
    <t>Eficiencia</t>
  </si>
  <si>
    <t>Cumplimiento</t>
  </si>
  <si>
    <t>%</t>
  </si>
  <si>
    <t>Asuntos atendidos/Asuntos Recibidos</t>
  </si>
  <si>
    <t>Mensual</t>
  </si>
  <si>
    <t>No se ajustaron metas</t>
  </si>
  <si>
    <t>DIRECCIÓN DE DESARROLLO URBANO Y PROYECTOS</t>
  </si>
  <si>
    <t>NO SE GENERA</t>
  </si>
  <si>
    <t>No disponible</t>
  </si>
  <si>
    <t>Garantizar el embellecimiento y la imagen visual que San Luis Potosí merece, dando solución a la problemática, al deterioro que San Luis presenta mediante los mecanismos y procedimientos administrativos a que haya lugar, cumpliendo con las  expectativas de la Secretaría de Desarrollo Urbano, Vivienda y Obras Públicas</t>
  </si>
  <si>
    <t>Trabajos de limpieza, desbroce de áreas verdes, barrido manual y mecanico, poda de arboles y arbustos, deshierbe, recoleccion de desechos, riego de areas verdes, llenado de fuentes, sustitución de lámparas, rehabilitación de postes</t>
  </si>
  <si>
    <t>Mantener, conservar, rehabilitar, limpiar, ordenar y promover obras y medidas de preservación de las areas verdes, avenidas, boulevares, accesos a la ciudad, camellones y glorietas propiedad de Gobierno del Estado. Del total de la superficie en mantenimiento y rehabilitacion, este indicador mide el avance de dichas actividades con el fin de brindar vialidades adecuadas a la ciudadania.</t>
  </si>
  <si>
    <t xml:space="preserve">Dirección de Mantenimiento </t>
  </si>
  <si>
    <t>Mantenimiento, Rehabilitación y Conservación de Camellones y Vialidades propiedad de Gobierno del Estado.</t>
  </si>
  <si>
    <t xml:space="preserve"> </t>
  </si>
  <si>
    <t>Recursos Federales y Estatales</t>
  </si>
  <si>
    <t>Determinar el grado de eficiencia en la verificación de procedencia de pago de las Estimaciones de Obra Pública y de Servicios Relacionados con las Mismas.</t>
  </si>
  <si>
    <t>Indicador de Eficiencia en la Verificación de Procedencia de Pago de las Estimaciones EVPE</t>
  </si>
  <si>
    <t>Optimizar el tiempo de verificación de procedencia de pago, para dar revolvencia económica necesaria en las Obras Públicas y Servicios Relacionados con las Mismas.</t>
  </si>
  <si>
    <t>Número de Estimaciones Verificadas dentro del periodo propuesto &lt;= 7 Dias Naturales (EVM) entre Número de estimaciones Ingresadas en el Periodo de Cálculo (EIP):                                         EVPE = (EVM / EIP) * 100 %</t>
  </si>
  <si>
    <t>No se genera</t>
  </si>
  <si>
    <t>Medir el nivel de eficiencia en la Emisión de Fallos de Licitaciones Públicas y en Procedimientos de Invitación a Cuando menos Tres Personas, en la fecha programada.</t>
  </si>
  <si>
    <t>Indicador de Eficiencia en la Emisión de Fallos en la fecha Programada EFP</t>
  </si>
  <si>
    <t>Emitir el Fallo de Licitaciones Públicas y en Procedimientos de Invitación a Cuando menos Tres Personas en forma expedita, que permita iniciar las obras en el tiempo programado.</t>
  </si>
  <si>
    <t>Número de Fallos Programados Sin Diferimiento (FPSD) entre Número de Fallos Programados en el Periodo de Cálculo (FPP):                           EFP = (FPSD / FPP) * 100 %</t>
  </si>
  <si>
    <t>Trimestral</t>
  </si>
  <si>
    <t>Estimaciones Ingresadas para Pago a la Dirección de Planeación, Control y Seguimiento; y Oficio de envío para pago.</t>
  </si>
  <si>
    <t>Bases de las Convocatorias Públicas e Invitaciones a Cuando Menos Tres Personas generadas por la Secretaría de Desarrollo Urbano, Vivienda y Obras Públicas</t>
  </si>
  <si>
    <t xml:space="preserve">Cumplimiento en las obligaciones de transparencia. </t>
  </si>
  <si>
    <t xml:space="preserve">1. Garantizar a las personas el derecho de acceso a la información.
2. Monitorear la adecuada publicación en tiempo de formatos que contienen la información respecto de las obligaciones de transparencia establecidas en los artículos 84 y 85 de la Ley de Transparencia y Acceso a la Información Pública del Estad de San Luis Potosí.
</t>
  </si>
  <si>
    <t>Porcentaje de cumplimiento en obligaciones de transparencia</t>
  </si>
  <si>
    <t>Monitoreo en el cumplimiento a Obligaciones de Transparencia de manera interna.</t>
  </si>
  <si>
    <t>Total de obligaciones establecidas en la Normatividad aplicable/Total de obligaciones publicadas.</t>
  </si>
  <si>
    <t>Porcentaje</t>
  </si>
  <si>
    <t xml:space="preserve">Monitorear que las diversas Áreas Administrativas de la Secretaría de Desarrollo Urbano, Vivienda y Obras Públicas, publiquen el 100% de las obligaciones de Transparencia que les competan conforme a la Tabla de Aplicabilidad. </t>
  </si>
  <si>
    <t>No se Genera</t>
  </si>
  <si>
    <t>Atención  de solicitudes de información pública.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</si>
  <si>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</t>
  </si>
  <si>
    <t>Porcentaje de solicitudes atendidas.</t>
  </si>
  <si>
    <t>Gestión y trámite de las solicitudes de información recibidas.</t>
  </si>
  <si>
    <t>Total de solicitudes respuestas/Total de solicitudes atendidas</t>
  </si>
  <si>
    <t>mensual</t>
  </si>
  <si>
    <t>Tramitar en tiempo y forma las solicitudes de acceso a la información que sean recibidas, orientando de manera pertinente y oportuna a las personas, para que puedan acceder de manera ágil y sencilla a la información pública requerida.</t>
  </si>
  <si>
    <t>Plataforma Estatal de Transparencia de acuerdo con la Tabla de Aplicabilidad de la Secretaría de Desarrollo Urbano, Vivienda y Obras Públicas./ Evaluaciones Cuantitativas y Cualitativas.</t>
  </si>
  <si>
    <t xml:space="preserve">Plataforma Estatal de Transparencia/Reporte mensula de solicitudes de información. </t>
  </si>
  <si>
    <t>Programa de asesoría y capacitación a Municipios en materia de planeación del Desarrollo Urbano y el Ordenamiento del Territorio</t>
  </si>
  <si>
    <t>Atender las consultas y requerimeintos de informacióny capacitación de los municipiosen materia de planeación del Desarrollo Urbano y Ordenamiento del Territorio</t>
  </si>
  <si>
    <t>Número de de asesorías y capacitaciones realizadas por mes</t>
  </si>
  <si>
    <t>Eficacia</t>
  </si>
  <si>
    <t>Mide el porcentaje de asesoríasy capacitaciones atendidas en el mes respecto a las solicitadas por los municipios a la Dirección de Desarrollo Urbano en el mes.</t>
  </si>
  <si>
    <t>(Número de asesorías brindadas en el mes/Total de asesorías solicitadas en el mes)x100</t>
  </si>
  <si>
    <t>Sin ajuste</t>
  </si>
  <si>
    <t>Consejo Estatal de Ordenamiento Territotrial y Desarrollo Urbano</t>
  </si>
  <si>
    <t>Publicar las Actas del Consejo Estatal</t>
  </si>
  <si>
    <t xml:space="preserve">Númro de Actas delas  reuniones del Consejo Estatal </t>
  </si>
  <si>
    <t>Mide el número de Actas publicadas del Consejo Estatal de las reuniones realizadas respecto a las convocadas</t>
  </si>
  <si>
    <t>(Número de Actas de las Reuniones realizadas/Número deActas de Rreuniones convocadas)x100</t>
  </si>
  <si>
    <t>Registros de la Dirección de Desarrollo Urbano de la SEDUVOP, listas de asistencia y reportes fotográficos</t>
  </si>
  <si>
    <t>Acta las reuniones, listas de asistencia y reporte fotográfico</t>
  </si>
  <si>
    <t>El indicador de porcentane dependerá de las solicitudes de asesoría de los municipios</t>
  </si>
  <si>
    <t>MK</t>
  </si>
  <si>
    <t>M2, LT, M3, U</t>
  </si>
  <si>
    <t>El indicador de porcentane se verá reflejado trimestralmente, por lo que cada reunión representará al 25%.</t>
  </si>
  <si>
    <t>Recursos Estatales</t>
  </si>
  <si>
    <t xml:space="preserve">Atender los requerimientos de adquisiciones  de la Secretaría de acuerdo a la normatividad aplicable, dando transparencia y certidumbre a los procesos efectuados. </t>
  </si>
  <si>
    <t>Atención en los requerimientos de adquisiciones</t>
  </si>
  <si>
    <t>Requerimientos atendidos</t>
  </si>
  <si>
    <t>Determinar el nivel de rentabilidad de la inversión en base a los lineamientos vigentes.</t>
  </si>
  <si>
    <t>Porcentaje de cumplimiento del recurso.</t>
  </si>
  <si>
    <t>Recurso ejercido .</t>
  </si>
  <si>
    <t>Transferencias entre programas</t>
  </si>
  <si>
    <t>Registro contable (Estado de cuenta)</t>
  </si>
  <si>
    <t>Registro de requerimientos de adquisiciones y servicios de la Dirección de Administración y Finanzas.</t>
  </si>
  <si>
    <t>Información proporcionada por la Dirección de Administración y Finanzas (Departamento de Compras); en metas ajustadas no se genera la información por no ser necesaria para el indicador.</t>
  </si>
  <si>
    <t>(Recurso ejercido en el periodo/Monto asignado)*100</t>
  </si>
  <si>
    <t>Este mes no se reporta información actualizada, en razón a que el indicador es Trimestral.</t>
  </si>
  <si>
    <t>Proyectos Programados ejercicio 2020</t>
  </si>
  <si>
    <t>Atender las solicitudes realizadas por el Ejecutivo, Municipios, Dependencias,  Instituciones o grupos sociales que con  instrucciones del Titular se conformaran y desarrollaran los proyectos con los procesos y alcances para la ejecucion de la obra.</t>
  </si>
  <si>
    <r>
      <rPr>
        <b/>
        <sz val="11"/>
        <color indexed="8"/>
        <rFont val="Calibri"/>
        <family val="2"/>
        <scheme val="minor"/>
      </rPr>
      <t>3EP</t>
    </r>
    <r>
      <rPr>
        <sz val="11"/>
        <color indexed="8"/>
        <rFont val="Calibri"/>
        <family val="2"/>
        <scheme val="minor"/>
      </rPr>
      <t xml:space="preserve">                             (Entrega  de Expedientes Ejecutables de Proyecto )</t>
    </r>
  </si>
  <si>
    <t>Proyectos Entregados para ejecución en obra integrados en la cartera de proyectos año 2019  (promotores de recurso: Municipios Cultura,  Turismo INPODE, Seguridad,y  propios de la SEDUVOP)</t>
  </si>
  <si>
    <t xml:space="preserve">no. De proyectos anulaes *30.4 dias al mes  /365 dias del año= no. De expedientes a entregar mensualmente </t>
  </si>
  <si>
    <t>No. De expedientes</t>
  </si>
  <si>
    <t>3 expedientes por mes   (variable ±1  proyecto mensual)</t>
  </si>
  <si>
    <t>Cartera de proyectos ejercicio 2019-2021 de la subdirección de proyectos</t>
  </si>
  <si>
    <t>Ejecución de Obras Públicas  con Recursos Federales y Estatales</t>
  </si>
  <si>
    <t>Apertura de Expedientes de Obra para su Ejecución.</t>
  </si>
  <si>
    <t>Indicador de Eficiencia en la apertura de Expedientes de Obra para su ejecucion.</t>
  </si>
  <si>
    <t xml:space="preserve">Se obtiene  de la Direccion de Planecion, Control y Seguimiento el contrato de obra publica correspondiente, se apertura el expediente de obra para su ejecución. </t>
  </si>
  <si>
    <t>Dirección de Obras Publicas y Supervisión</t>
  </si>
  <si>
    <t>Ejecución de Obras Públicas   con Recursos Federales y Estatales</t>
  </si>
  <si>
    <t xml:space="preserve">Vigilar y Propiciar que las Obras Publicas Realizadas por la Dependencia se ejecuten de acuerdo a los fundamentos de la construcción como son: cumplir en tiempo, costo y calidad los trabajos encomendados. </t>
  </si>
  <si>
    <t>Indicador de Eficiencia en  la supervision y regisro de avance de las obras en proceso de ejecución.</t>
  </si>
  <si>
    <t xml:space="preserve">Supervisíon, Registro de Avance Fisico y Financiero de las obras en proceso. </t>
  </si>
  <si>
    <t>Número de obras en proceso,  con frecuencia de supervison semanal.</t>
  </si>
  <si>
    <t>Dirección Obras Publicas y Supervision</t>
  </si>
  <si>
    <t>En este año se contemplan 2,000 km</t>
  </si>
  <si>
    <t>UNIDAD JURIDICA</t>
  </si>
  <si>
    <t>Número de Expedientes de Obra Pública Recibidos y Aperturados durante el mes en curso.</t>
  </si>
  <si>
    <t>No se genera.</t>
  </si>
  <si>
    <t xml:space="preserve">Se atendieron las siguientes ubicaciones: 
Boulevard Río Santiago y  Río Españita, realizando las siguientes acciones: 
Limpieza manual de desechos  2,500  M2
Reparación de rejillas de acero 1 unidades
Aplicación de Emulsión asfaltica en baches 2 uniddades
Tapa de coladera de acero 1 unidad
Recolección de desechos en vehículo 4 M2
</t>
  </si>
  <si>
    <t>Dirección de Desarrollo Urbano y Proyectos</t>
  </si>
  <si>
    <t>La información relativa al Avance de Metas se genera de manera Trimestral, por lo que los fallos programados en el mes de julio correspondientes al trimestre de julio a septiembre de 2020, se reportan en esta Plataforma en el trimestre en que se programaron dichos fallos.</t>
  </si>
  <si>
    <t xml:space="preserve">* No presento variación debido a que no  hubo entrega de  expediente tecnicos ejecutivos </t>
  </si>
  <si>
    <t>(0*100)/10 Número de requerimientos atendidos*100/Número de requerimientos solicitados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</si>
</sst>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Verdana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Helvetica"/>
      <family val="2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11" fillId="0" borderId="0"/>
    <xf numFmtId="0" fontId="8" fillId="0" borderId="0"/>
    <xf numFmtId="0" fontId="13" fillId="0" borderId="0"/>
    <xf numFmtId="0" fontId="12" fillId="0" borderId="0"/>
    <xf numFmtId="0" fontId="12" fillId="0" borderId="0"/>
    <xf numFmtId="0" fontId="12" fillId="0" borderId="0"/>
    <xf numFmtId="0" fontId="7" fillId="0" borderId="0"/>
    <xf numFmtId="0" fontId="6" fillId="0" borderId="0"/>
    <xf numFmtId="0" fontId="5" fillId="0" borderId="0"/>
    <xf numFmtId="0" fontId="2" fillId="0" borderId="0"/>
    <xf numFmtId="0" fontId="1" fillId="0" borderId="0"/>
  </cellStyleXfs>
  <cellXfs count="56">
    <xf numFmtId="0" fontId="0" fillId="0" borderId="0" xfId="0"/>
    <xf numFmtId="0" fontId="10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Alignment="1">
      <alignment horizontal="center" vertical="center"/>
    </xf>
    <xf numFmtId="0" fontId="0" fillId="0" borderId="0" xfId="0" applyAlignment="1"/>
    <xf numFmtId="0" fontId="10" fillId="3" borderId="1" xfId="0" applyFont="1" applyFill="1" applyBorder="1" applyAlignment="1">
      <alignment wrapText="1"/>
    </xf>
    <xf numFmtId="0" fontId="10" fillId="3" borderId="1" xfId="0" applyFont="1" applyFill="1" applyBorder="1" applyAlignment="1">
      <alignment horizontal="center" vertical="center" wrapText="1"/>
    </xf>
    <xf numFmtId="0" fontId="0" fillId="0" borderId="0" xfId="0" applyFill="1" applyAlignment="1"/>
    <xf numFmtId="0" fontId="0" fillId="0" borderId="0" xfId="0" applyFont="1" applyFill="1" applyBorder="1" applyAlignment="1"/>
    <xf numFmtId="0" fontId="15" fillId="0" borderId="0" xfId="0" applyFont="1" applyFill="1" applyBorder="1" applyAlignment="1">
      <alignment horizontal="center" vertical="center" wrapText="1"/>
    </xf>
    <xf numFmtId="0" fontId="15" fillId="0" borderId="0" xfId="1" applyFont="1" applyFill="1" applyBorder="1" applyAlignment="1">
      <alignment horizontal="left" vertical="center" wrapText="1" indent="1"/>
    </xf>
    <xf numFmtId="0" fontId="15" fillId="0" borderId="0" xfId="1" applyFont="1" applyFill="1" applyBorder="1" applyAlignment="1">
      <alignment horizontal="justify" vertical="center" wrapText="1"/>
    </xf>
    <xf numFmtId="0" fontId="7" fillId="0" borderId="0" xfId="7" applyFill="1" applyAlignment="1">
      <alignment wrapText="1"/>
    </xf>
    <xf numFmtId="14" fontId="7" fillId="0" borderId="0" xfId="7" applyNumberFormat="1" applyFill="1" applyAlignment="1">
      <alignment horizontal="right" wrapText="1"/>
    </xf>
    <xf numFmtId="0" fontId="7" fillId="0" borderId="0" xfId="7" applyFill="1"/>
    <xf numFmtId="9" fontId="7" fillId="0" borderId="0" xfId="7" applyNumberFormat="1" applyFill="1" applyAlignment="1">
      <alignment wrapText="1"/>
    </xf>
    <xf numFmtId="0" fontId="4" fillId="0" borderId="0" xfId="7" applyFont="1" applyFill="1" applyAlignment="1">
      <alignment wrapText="1"/>
    </xf>
    <xf numFmtId="0" fontId="3" fillId="0" borderId="0" xfId="7" applyFont="1" applyFill="1" applyAlignment="1">
      <alignment wrapText="1"/>
    </xf>
    <xf numFmtId="0" fontId="6" fillId="0" borderId="0" xfId="7" applyFont="1" applyFill="1" applyAlignment="1">
      <alignment wrapText="1"/>
    </xf>
    <xf numFmtId="0" fontId="0" fillId="0" borderId="0" xfId="0" applyFont="1" applyFill="1" applyAlignment="1"/>
    <xf numFmtId="0" fontId="0" fillId="0" borderId="0" xfId="0" applyFont="1" applyFill="1" applyAlignment="1">
      <alignment horizontal="center" vertical="center"/>
    </xf>
    <xf numFmtId="0" fontId="0" fillId="0" borderId="0" xfId="0" applyFont="1" applyFill="1"/>
    <xf numFmtId="9" fontId="0" fillId="0" borderId="0" xfId="0" applyNumberFormat="1" applyFont="1" applyFill="1"/>
    <xf numFmtId="10" fontId="0" fillId="0" borderId="0" xfId="0" applyNumberFormat="1" applyFont="1" applyFill="1"/>
    <xf numFmtId="0" fontId="14" fillId="0" borderId="0" xfId="3" applyFont="1" applyFill="1" applyBorder="1" applyAlignment="1" applyProtection="1">
      <alignment vertical="center" wrapText="1"/>
    </xf>
    <xf numFmtId="0" fontId="14" fillId="0" borderId="0" xfId="3" applyFont="1" applyFill="1" applyBorder="1" applyAlignment="1" applyProtection="1">
      <alignment vertical="center"/>
    </xf>
    <xf numFmtId="9" fontId="0" fillId="0" borderId="0" xfId="3" applyNumberFormat="1" applyFont="1" applyFill="1" applyBorder="1" applyAlignment="1">
      <alignment vertical="center" wrapText="1"/>
    </xf>
    <xf numFmtId="10" fontId="14" fillId="0" borderId="0" xfId="3" applyNumberFormat="1" applyFont="1" applyFill="1" applyBorder="1" applyAlignment="1" applyProtection="1">
      <alignment vertical="center" wrapText="1"/>
    </xf>
    <xf numFmtId="0" fontId="0" fillId="0" borderId="0" xfId="3" applyFont="1" applyFill="1" applyBorder="1" applyAlignment="1">
      <alignment vertical="center"/>
    </xf>
    <xf numFmtId="0" fontId="0" fillId="0" borderId="0" xfId="0" applyFont="1" applyFill="1" applyBorder="1" applyAlignment="1" applyProtection="1"/>
    <xf numFmtId="0" fontId="0" fillId="0" borderId="0" xfId="0" applyFill="1" applyAlignment="1">
      <alignment horizontal="center"/>
    </xf>
    <xf numFmtId="0" fontId="0" fillId="0" borderId="0" xfId="0" applyFill="1" applyAlignment="1">
      <alignment wrapText="1"/>
    </xf>
    <xf numFmtId="9" fontId="0" fillId="0" borderId="0" xfId="0" applyNumberFormat="1" applyFill="1" applyAlignment="1"/>
    <xf numFmtId="0" fontId="19" fillId="0" borderId="0" xfId="0" applyFont="1" applyFill="1" applyBorder="1" applyAlignment="1">
      <alignment horizontal="center" vertical="center"/>
    </xf>
    <xf numFmtId="14" fontId="19" fillId="0" borderId="0" xfId="0" applyNumberFormat="1" applyFont="1" applyFill="1" applyBorder="1" applyAlignment="1">
      <alignment horizontal="right" vertical="center"/>
    </xf>
    <xf numFmtId="0" fontId="15" fillId="0" borderId="0" xfId="1" applyFont="1" applyFill="1" applyBorder="1" applyAlignment="1">
      <alignment horizontal="center" vertical="center" wrapText="1"/>
    </xf>
    <xf numFmtId="0" fontId="12" fillId="0" borderId="0" xfId="0" applyFont="1" applyFill="1" applyBorder="1" applyAlignment="1" applyProtection="1">
      <alignment horizontal="center" vertical="center"/>
    </xf>
    <xf numFmtId="9" fontId="12" fillId="0" borderId="0" xfId="0" applyNumberFormat="1" applyFont="1" applyFill="1" applyBorder="1" applyAlignment="1" applyProtection="1">
      <alignment horizontal="center" vertical="center"/>
    </xf>
    <xf numFmtId="9" fontId="15" fillId="0" borderId="0" xfId="0" applyNumberFormat="1" applyFont="1" applyFill="1" applyBorder="1" applyAlignment="1">
      <alignment horizontal="center" vertical="center" wrapText="1"/>
    </xf>
    <xf numFmtId="14" fontId="19" fillId="0" borderId="0" xfId="0" applyNumberFormat="1" applyFont="1" applyFill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 wrapText="1"/>
    </xf>
    <xf numFmtId="0" fontId="0" fillId="0" borderId="0" xfId="0" applyFill="1" applyBorder="1"/>
    <xf numFmtId="14" fontId="0" fillId="0" borderId="0" xfId="0" applyNumberFormat="1" applyFill="1" applyBorder="1"/>
    <xf numFmtId="9" fontId="16" fillId="0" borderId="0" xfId="0" applyNumberFormat="1" applyFont="1" applyFill="1" applyBorder="1" applyProtection="1"/>
    <xf numFmtId="0" fontId="0" fillId="0" borderId="0" xfId="0" applyFill="1" applyBorder="1" applyAlignment="1">
      <alignment horizontal="center" vertical="center"/>
    </xf>
    <xf numFmtId="10" fontId="0" fillId="0" borderId="0" xfId="0" applyNumberFormat="1" applyFill="1" applyBorder="1"/>
    <xf numFmtId="0" fontId="16" fillId="0" borderId="0" xfId="0" applyFont="1" applyFill="1" applyBorder="1" applyProtection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9" fontId="0" fillId="0" borderId="0" xfId="0" applyNumberFormat="1" applyFill="1"/>
    <xf numFmtId="0" fontId="18" fillId="0" borderId="0" xfId="0" applyFont="1" applyFill="1" applyAlignment="1">
      <alignment wrapText="1"/>
    </xf>
    <xf numFmtId="0" fontId="0" fillId="0" borderId="0" xfId="0" applyFill="1" applyBorder="1" applyAlignment="1"/>
    <xf numFmtId="0" fontId="12" fillId="0" borderId="0" xfId="0" applyFont="1" applyFill="1" applyBorder="1" applyAlignment="1" applyProtection="1">
      <alignment horizontal="center" vertical="center" wrapText="1"/>
    </xf>
    <xf numFmtId="0" fontId="9" fillId="2" borderId="1" xfId="0" applyFont="1" applyFill="1" applyBorder="1" applyAlignment="1">
      <alignment horizontal="center"/>
    </xf>
    <xf numFmtId="0" fontId="0" fillId="0" borderId="0" xfId="0"/>
    <xf numFmtId="0" fontId="10" fillId="3" borderId="1" xfId="0" applyFont="1" applyFill="1" applyBorder="1"/>
  </cellXfs>
  <cellStyles count="12">
    <cellStyle name="Normal" xfId="0" builtinId="0"/>
    <cellStyle name="Normal 2" xfId="2"/>
    <cellStyle name="Normal 2 2" xfId="4"/>
    <cellStyle name="Normal 2 3" xfId="8"/>
    <cellStyle name="Normal 2 4" xfId="9"/>
    <cellStyle name="Normal 2 5" xfId="10"/>
    <cellStyle name="Normal 2 6" xfId="11"/>
    <cellStyle name="Normal 3" xfId="5"/>
    <cellStyle name="Normal 4" xfId="6"/>
    <cellStyle name="Normal 5" xfId="7"/>
    <cellStyle name="Normal 7" xfId="3"/>
    <cellStyle name="Normal_09_COPOCYT M.Sectorial" xfId="1"/>
  </cellStyles>
  <dxfs count="0"/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0"/>
  <sheetViews>
    <sheetView tabSelected="1" topLeftCell="A2" zoomScale="60" zoomScaleNormal="60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style="4" bestFit="1" customWidth="1"/>
    <col min="5" max="5" width="18.5703125" style="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42578125" customWidth="1"/>
  </cols>
  <sheetData>
    <row r="1" spans="1:22" hidden="1" x14ac:dyDescent="0.25">
      <c r="A1" t="s">
        <v>0</v>
      </c>
    </row>
    <row r="2" spans="1:22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22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22" hidden="1" x14ac:dyDescent="0.25">
      <c r="A4" t="s">
        <v>7</v>
      </c>
      <c r="B4" t="s">
        <v>8</v>
      </c>
      <c r="C4" t="s">
        <v>8</v>
      </c>
      <c r="D4" s="4" t="s">
        <v>9</v>
      </c>
      <c r="E4" s="3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s="4" t="s">
        <v>16</v>
      </c>
      <c r="E5" s="3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53" t="s">
        <v>34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</row>
    <row r="7" spans="1:22" ht="26.25" x14ac:dyDescent="0.25">
      <c r="A7" s="1" t="s">
        <v>35</v>
      </c>
      <c r="B7" s="1" t="s">
        <v>36</v>
      </c>
      <c r="C7" s="1" t="s">
        <v>37</v>
      </c>
      <c r="D7" s="5" t="s">
        <v>38</v>
      </c>
      <c r="E7" s="6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s="2" customFormat="1" ht="48" customHeight="1" x14ac:dyDescent="0.25">
      <c r="A8" s="12">
        <v>2020</v>
      </c>
      <c r="B8" s="13">
        <v>44013</v>
      </c>
      <c r="C8" s="13">
        <v>44043</v>
      </c>
      <c r="D8" s="14" t="s">
        <v>58</v>
      </c>
      <c r="E8" s="12" t="s">
        <v>59</v>
      </c>
      <c r="F8" s="12" t="s">
        <v>60</v>
      </c>
      <c r="G8" s="12" t="s">
        <v>61</v>
      </c>
      <c r="H8" s="12" t="s">
        <v>62</v>
      </c>
      <c r="I8" s="12" t="s">
        <v>63</v>
      </c>
      <c r="J8" s="12" t="s">
        <v>64</v>
      </c>
      <c r="K8" s="12" t="s">
        <v>65</v>
      </c>
      <c r="L8" s="15">
        <v>0</v>
      </c>
      <c r="M8" s="15">
        <v>1</v>
      </c>
      <c r="N8" s="16" t="s">
        <v>66</v>
      </c>
      <c r="O8" s="15">
        <v>1</v>
      </c>
      <c r="P8" s="17" t="s">
        <v>56</v>
      </c>
      <c r="Q8" s="18" t="s">
        <v>157</v>
      </c>
      <c r="R8" s="12" t="s">
        <v>67</v>
      </c>
      <c r="S8" s="13">
        <v>44129</v>
      </c>
      <c r="T8" s="13">
        <v>44099</v>
      </c>
      <c r="U8" s="12" t="s">
        <v>81</v>
      </c>
    </row>
    <row r="9" spans="1:22" s="7" customFormat="1" ht="304.5" customHeight="1" x14ac:dyDescent="0.25">
      <c r="A9" s="7">
        <v>2020</v>
      </c>
      <c r="B9" s="13">
        <v>44013</v>
      </c>
      <c r="C9" s="13">
        <v>44043</v>
      </c>
      <c r="D9" s="7" t="s">
        <v>74</v>
      </c>
      <c r="E9" s="30" t="s">
        <v>70</v>
      </c>
      <c r="F9" s="7" t="s">
        <v>71</v>
      </c>
      <c r="G9" s="7" t="s">
        <v>61</v>
      </c>
      <c r="H9" s="7" t="s">
        <v>72</v>
      </c>
      <c r="I9" s="31" t="s">
        <v>160</v>
      </c>
      <c r="J9" s="7" t="s">
        <v>122</v>
      </c>
      <c r="K9" s="7" t="s">
        <v>65</v>
      </c>
      <c r="L9" s="7" t="s">
        <v>69</v>
      </c>
      <c r="M9" s="7" t="s">
        <v>156</v>
      </c>
      <c r="N9" s="7" t="s">
        <v>121</v>
      </c>
      <c r="O9" s="32">
        <v>0.45</v>
      </c>
      <c r="P9" s="7" t="s">
        <v>56</v>
      </c>
      <c r="Q9" s="7" t="s">
        <v>73</v>
      </c>
      <c r="R9" s="12" t="s">
        <v>67</v>
      </c>
      <c r="S9" s="13">
        <v>44129</v>
      </c>
      <c r="T9" s="13">
        <v>44099</v>
      </c>
      <c r="U9" s="7" t="s">
        <v>68</v>
      </c>
      <c r="V9" s="7" t="s">
        <v>75</v>
      </c>
    </row>
    <row r="10" spans="1:22" s="8" customFormat="1" ht="179.25" customHeight="1" x14ac:dyDescent="0.25">
      <c r="A10" s="33">
        <v>2020</v>
      </c>
      <c r="B10" s="34">
        <v>44013</v>
      </c>
      <c r="C10" s="34">
        <v>44043</v>
      </c>
      <c r="D10" s="35" t="s">
        <v>76</v>
      </c>
      <c r="E10" s="35" t="s">
        <v>77</v>
      </c>
      <c r="F10" s="35" t="s">
        <v>78</v>
      </c>
      <c r="G10" s="9" t="s">
        <v>61</v>
      </c>
      <c r="H10" s="35" t="s">
        <v>79</v>
      </c>
      <c r="I10" s="9" t="s">
        <v>80</v>
      </c>
      <c r="J10" s="36" t="s">
        <v>63</v>
      </c>
      <c r="K10" s="36" t="s">
        <v>65</v>
      </c>
      <c r="L10" s="37">
        <v>0</v>
      </c>
      <c r="M10" s="38">
        <v>1</v>
      </c>
      <c r="N10" s="36" t="s">
        <v>81</v>
      </c>
      <c r="O10" s="37">
        <v>1</v>
      </c>
      <c r="P10" s="35" t="s">
        <v>56</v>
      </c>
      <c r="Q10" s="9" t="s">
        <v>87</v>
      </c>
      <c r="R10" s="36" t="s">
        <v>161</v>
      </c>
      <c r="S10" s="13">
        <v>44129</v>
      </c>
      <c r="T10" s="13">
        <v>44099</v>
      </c>
      <c r="U10" s="40" t="s">
        <v>81</v>
      </c>
    </row>
    <row r="11" spans="1:22" s="8" customFormat="1" ht="189.75" customHeight="1" x14ac:dyDescent="0.25">
      <c r="A11" s="33">
        <v>2020</v>
      </c>
      <c r="B11" s="34">
        <v>44013</v>
      </c>
      <c r="C11" s="34">
        <v>44043</v>
      </c>
      <c r="D11" s="35" t="s">
        <v>76</v>
      </c>
      <c r="E11" s="35" t="s">
        <v>82</v>
      </c>
      <c r="F11" s="35" t="s">
        <v>83</v>
      </c>
      <c r="G11" s="9" t="s">
        <v>61</v>
      </c>
      <c r="H11" s="35" t="s">
        <v>84</v>
      </c>
      <c r="I11" s="9" t="s">
        <v>85</v>
      </c>
      <c r="J11" s="36" t="s">
        <v>63</v>
      </c>
      <c r="K11" s="36" t="s">
        <v>86</v>
      </c>
      <c r="L11" s="37">
        <v>0</v>
      </c>
      <c r="M11" s="38">
        <v>1</v>
      </c>
      <c r="N11" s="36" t="s">
        <v>81</v>
      </c>
      <c r="O11" s="37">
        <v>1</v>
      </c>
      <c r="P11" s="35" t="s">
        <v>56</v>
      </c>
      <c r="Q11" s="9" t="s">
        <v>88</v>
      </c>
      <c r="R11" s="36" t="s">
        <v>161</v>
      </c>
      <c r="S11" s="13">
        <v>44129</v>
      </c>
      <c r="T11" s="13">
        <v>44099</v>
      </c>
      <c r="U11" s="9" t="s">
        <v>162</v>
      </c>
    </row>
    <row r="12" spans="1:22" s="2" customFormat="1" x14ac:dyDescent="0.25">
      <c r="A12" s="7">
        <v>2020</v>
      </c>
      <c r="B12" s="13">
        <v>44013</v>
      </c>
      <c r="C12" s="13">
        <v>44043</v>
      </c>
      <c r="D12" s="19" t="s">
        <v>89</v>
      </c>
      <c r="E12" s="20" t="s">
        <v>90</v>
      </c>
      <c r="F12" s="21" t="s">
        <v>91</v>
      </c>
      <c r="G12" s="21" t="s">
        <v>61</v>
      </c>
      <c r="H12" s="21" t="s">
        <v>92</v>
      </c>
      <c r="I12" s="21" t="s">
        <v>93</v>
      </c>
      <c r="J12" s="21" t="s">
        <v>94</v>
      </c>
      <c r="K12" s="21" t="s">
        <v>65</v>
      </c>
      <c r="L12" s="22">
        <v>0</v>
      </c>
      <c r="M12" s="21" t="s">
        <v>95</v>
      </c>
      <c r="N12" s="21" t="s">
        <v>96</v>
      </c>
      <c r="O12" s="23">
        <v>0.9425</v>
      </c>
      <c r="P12" s="2" t="s">
        <v>56</v>
      </c>
      <c r="Q12" s="19" t="s">
        <v>104</v>
      </c>
      <c r="R12" s="12" t="s">
        <v>67</v>
      </c>
      <c r="S12" s="13">
        <v>44129</v>
      </c>
      <c r="T12" s="13">
        <v>44099</v>
      </c>
      <c r="U12" s="21" t="s">
        <v>81</v>
      </c>
    </row>
    <row r="13" spans="1:22" s="7" customFormat="1" x14ac:dyDescent="0.25">
      <c r="A13" s="7">
        <v>2020</v>
      </c>
      <c r="B13" s="13">
        <v>44013</v>
      </c>
      <c r="C13" s="13">
        <v>44043</v>
      </c>
      <c r="D13" s="24" t="s">
        <v>97</v>
      </c>
      <c r="E13" s="25" t="s">
        <v>98</v>
      </c>
      <c r="F13" s="25" t="s">
        <v>99</v>
      </c>
      <c r="G13" s="24" t="s">
        <v>61</v>
      </c>
      <c r="H13" s="25" t="s">
        <v>100</v>
      </c>
      <c r="I13" s="25" t="s">
        <v>101</v>
      </c>
      <c r="J13" s="24" t="s">
        <v>94</v>
      </c>
      <c r="K13" s="24" t="s">
        <v>102</v>
      </c>
      <c r="L13" s="26">
        <v>0</v>
      </c>
      <c r="M13" s="25" t="s">
        <v>103</v>
      </c>
      <c r="N13" s="24" t="s">
        <v>81</v>
      </c>
      <c r="O13" s="27">
        <v>0.9</v>
      </c>
      <c r="P13" s="7" t="s">
        <v>56</v>
      </c>
      <c r="Q13" s="25" t="s">
        <v>105</v>
      </c>
      <c r="R13" s="12" t="s">
        <v>67</v>
      </c>
      <c r="S13" s="13">
        <v>44129</v>
      </c>
      <c r="T13" s="13">
        <v>44099</v>
      </c>
      <c r="U13" s="28" t="s">
        <v>81</v>
      </c>
    </row>
    <row r="14" spans="1:22" s="2" customFormat="1" x14ac:dyDescent="0.25">
      <c r="A14" s="7">
        <v>2020</v>
      </c>
      <c r="B14" s="13">
        <v>44013</v>
      </c>
      <c r="C14" s="13">
        <v>44043</v>
      </c>
      <c r="D14" s="19" t="s">
        <v>106</v>
      </c>
      <c r="E14" s="20" t="s">
        <v>107</v>
      </c>
      <c r="F14" s="29" t="s">
        <v>108</v>
      </c>
      <c r="G14" s="29" t="s">
        <v>109</v>
      </c>
      <c r="H14" s="21" t="s">
        <v>110</v>
      </c>
      <c r="I14" s="29" t="s">
        <v>111</v>
      </c>
      <c r="J14" s="29" t="s">
        <v>94</v>
      </c>
      <c r="K14" s="29" t="s">
        <v>65</v>
      </c>
      <c r="L14" s="22">
        <v>0</v>
      </c>
      <c r="M14" s="22">
        <v>1</v>
      </c>
      <c r="N14" s="21" t="s">
        <v>112</v>
      </c>
      <c r="O14" s="22">
        <v>1</v>
      </c>
      <c r="P14" s="2" t="s">
        <v>56</v>
      </c>
      <c r="Q14" s="21" t="s">
        <v>118</v>
      </c>
      <c r="R14" s="12" t="s">
        <v>67</v>
      </c>
      <c r="S14" s="13">
        <v>44129</v>
      </c>
      <c r="T14" s="13">
        <v>44099</v>
      </c>
      <c r="U14" s="21" t="s">
        <v>120</v>
      </c>
    </row>
    <row r="15" spans="1:22" s="2" customFormat="1" x14ac:dyDescent="0.25">
      <c r="A15" s="7">
        <v>2020</v>
      </c>
      <c r="B15" s="13">
        <v>44013</v>
      </c>
      <c r="C15" s="13">
        <v>44043</v>
      </c>
      <c r="D15" s="8" t="s">
        <v>113</v>
      </c>
      <c r="E15" s="20" t="s">
        <v>114</v>
      </c>
      <c r="F15" s="29" t="s">
        <v>115</v>
      </c>
      <c r="G15" s="29" t="s">
        <v>109</v>
      </c>
      <c r="H15" s="29" t="s">
        <v>116</v>
      </c>
      <c r="I15" s="21" t="s">
        <v>117</v>
      </c>
      <c r="J15" s="29" t="s">
        <v>94</v>
      </c>
      <c r="K15" s="29" t="s">
        <v>86</v>
      </c>
      <c r="L15" s="22">
        <v>0</v>
      </c>
      <c r="M15" s="22">
        <v>1</v>
      </c>
      <c r="N15" s="21" t="s">
        <v>112</v>
      </c>
      <c r="O15" s="22">
        <v>0</v>
      </c>
      <c r="P15" s="2" t="s">
        <v>56</v>
      </c>
      <c r="Q15" s="21" t="s">
        <v>119</v>
      </c>
      <c r="R15" s="12" t="s">
        <v>67</v>
      </c>
      <c r="S15" s="13">
        <v>44129</v>
      </c>
      <c r="T15" s="13">
        <v>44099</v>
      </c>
      <c r="U15" s="21" t="s">
        <v>123</v>
      </c>
    </row>
    <row r="16" spans="1:22" ht="140.25" x14ac:dyDescent="0.25">
      <c r="A16" s="41">
        <v>2020</v>
      </c>
      <c r="B16" s="42">
        <v>44013</v>
      </c>
      <c r="C16" s="42">
        <v>44043</v>
      </c>
      <c r="D16" s="10" t="s">
        <v>124</v>
      </c>
      <c r="E16" s="11" t="s">
        <v>125</v>
      </c>
      <c r="F16" s="41" t="s">
        <v>126</v>
      </c>
      <c r="G16" s="9" t="s">
        <v>61</v>
      </c>
      <c r="H16" s="41" t="s">
        <v>127</v>
      </c>
      <c r="I16" s="41" t="s">
        <v>164</v>
      </c>
      <c r="J16" s="41" t="s">
        <v>63</v>
      </c>
      <c r="K16" s="41" t="s">
        <v>65</v>
      </c>
      <c r="L16" s="43">
        <v>0</v>
      </c>
      <c r="M16" s="44">
        <v>100</v>
      </c>
      <c r="N16" s="41" t="s">
        <v>68</v>
      </c>
      <c r="O16" s="45">
        <v>0</v>
      </c>
      <c r="P16" s="11" t="s">
        <v>56</v>
      </c>
      <c r="Q16" s="41" t="s">
        <v>133</v>
      </c>
      <c r="R16" s="12" t="s">
        <v>67</v>
      </c>
      <c r="S16" s="13">
        <v>44129</v>
      </c>
      <c r="T16" s="13">
        <v>44099</v>
      </c>
      <c r="U16" s="41" t="s">
        <v>134</v>
      </c>
    </row>
    <row r="17" spans="1:30" ht="63.75" x14ac:dyDescent="0.25">
      <c r="A17" s="41">
        <v>2020</v>
      </c>
      <c r="B17" s="42">
        <v>44013</v>
      </c>
      <c r="C17" s="42">
        <v>44043</v>
      </c>
      <c r="D17" s="10" t="s">
        <v>124</v>
      </c>
      <c r="E17" s="11" t="s">
        <v>128</v>
      </c>
      <c r="F17" s="10" t="s">
        <v>129</v>
      </c>
      <c r="G17" s="9" t="s">
        <v>61</v>
      </c>
      <c r="H17" s="11" t="s">
        <v>130</v>
      </c>
      <c r="I17" s="9" t="s">
        <v>135</v>
      </c>
      <c r="J17" s="46" t="s">
        <v>63</v>
      </c>
      <c r="K17" s="46" t="s">
        <v>86</v>
      </c>
      <c r="L17" s="43">
        <v>0</v>
      </c>
      <c r="M17" s="9">
        <v>100</v>
      </c>
      <c r="N17" s="46" t="s">
        <v>131</v>
      </c>
      <c r="O17" s="45">
        <v>0</v>
      </c>
      <c r="P17" s="11" t="s">
        <v>56</v>
      </c>
      <c r="Q17" s="9" t="s">
        <v>132</v>
      </c>
      <c r="R17" s="12" t="s">
        <v>67</v>
      </c>
      <c r="S17" s="13">
        <v>44129</v>
      </c>
      <c r="T17" s="13">
        <v>44099</v>
      </c>
      <c r="U17" s="41" t="s">
        <v>136</v>
      </c>
    </row>
    <row r="18" spans="1:30" ht="240" x14ac:dyDescent="0.25">
      <c r="A18" s="2">
        <v>2020</v>
      </c>
      <c r="B18" s="47">
        <v>44013</v>
      </c>
      <c r="C18" s="48">
        <v>44043</v>
      </c>
      <c r="D18" s="2" t="s">
        <v>137</v>
      </c>
      <c r="E18" s="31" t="s">
        <v>138</v>
      </c>
      <c r="F18" s="31" t="s">
        <v>139</v>
      </c>
      <c r="G18" s="2" t="s">
        <v>61</v>
      </c>
      <c r="H18" s="31" t="s">
        <v>140</v>
      </c>
      <c r="I18" s="31" t="s">
        <v>141</v>
      </c>
      <c r="J18" s="31" t="s">
        <v>142</v>
      </c>
      <c r="K18" s="31" t="s">
        <v>65</v>
      </c>
      <c r="L18" s="49">
        <v>0.99842022116903628</v>
      </c>
      <c r="M18" s="49">
        <v>1</v>
      </c>
      <c r="N18" s="31" t="s">
        <v>143</v>
      </c>
      <c r="O18" s="49">
        <v>0.55263157894736847</v>
      </c>
      <c r="P18" s="2" t="s">
        <v>56</v>
      </c>
      <c r="Q18" s="31" t="s">
        <v>144</v>
      </c>
      <c r="R18" s="2"/>
      <c r="S18" s="13">
        <v>44129</v>
      </c>
      <c r="T18" s="13">
        <v>44099</v>
      </c>
      <c r="U18" s="50" t="s">
        <v>163</v>
      </c>
    </row>
    <row r="19" spans="1:30" ht="127.5" x14ac:dyDescent="0.25">
      <c r="A19" s="33">
        <v>2020</v>
      </c>
      <c r="B19" s="34">
        <v>44013</v>
      </c>
      <c r="C19" s="34">
        <v>44043</v>
      </c>
      <c r="D19" s="35" t="s">
        <v>145</v>
      </c>
      <c r="E19" s="35" t="s">
        <v>146</v>
      </c>
      <c r="F19" s="35" t="s">
        <v>147</v>
      </c>
      <c r="G19" s="9" t="s">
        <v>61</v>
      </c>
      <c r="H19" s="35" t="s">
        <v>148</v>
      </c>
      <c r="I19" s="9" t="s">
        <v>158</v>
      </c>
      <c r="J19" s="36" t="s">
        <v>63</v>
      </c>
      <c r="K19" s="36" t="s">
        <v>65</v>
      </c>
      <c r="L19" s="37">
        <v>0</v>
      </c>
      <c r="M19" s="38">
        <v>1</v>
      </c>
      <c r="N19" s="36" t="s">
        <v>81</v>
      </c>
      <c r="O19" s="37">
        <v>1</v>
      </c>
      <c r="P19" s="35" t="s">
        <v>56</v>
      </c>
      <c r="Q19" s="9" t="s">
        <v>149</v>
      </c>
      <c r="R19" s="51" t="s">
        <v>67</v>
      </c>
      <c r="S19" s="13">
        <v>44129</v>
      </c>
      <c r="T19" s="13">
        <v>44099</v>
      </c>
      <c r="U19" s="52" t="s">
        <v>159</v>
      </c>
      <c r="V19" s="2"/>
      <c r="W19" s="2"/>
      <c r="X19" s="2"/>
      <c r="Y19" s="2"/>
      <c r="Z19" s="2"/>
      <c r="AA19" s="2"/>
      <c r="AB19" s="2"/>
      <c r="AC19" s="2"/>
      <c r="AD19" s="2"/>
    </row>
    <row r="20" spans="1:30" ht="169.5" customHeight="1" x14ac:dyDescent="0.25">
      <c r="A20" s="33">
        <v>2020</v>
      </c>
      <c r="B20" s="39">
        <v>44013</v>
      </c>
      <c r="C20" s="39">
        <v>44043</v>
      </c>
      <c r="D20" s="35" t="s">
        <v>150</v>
      </c>
      <c r="E20" s="35" t="s">
        <v>151</v>
      </c>
      <c r="F20" s="35" t="s">
        <v>152</v>
      </c>
      <c r="G20" s="9" t="s">
        <v>61</v>
      </c>
      <c r="H20" s="35" t="s">
        <v>153</v>
      </c>
      <c r="I20" s="9" t="s">
        <v>154</v>
      </c>
      <c r="J20" s="36" t="s">
        <v>63</v>
      </c>
      <c r="K20" s="36" t="s">
        <v>65</v>
      </c>
      <c r="L20" s="37">
        <v>0</v>
      </c>
      <c r="M20" s="38">
        <v>1</v>
      </c>
      <c r="N20" s="36" t="s">
        <v>81</v>
      </c>
      <c r="O20" s="37">
        <v>1</v>
      </c>
      <c r="P20" s="35" t="s">
        <v>56</v>
      </c>
      <c r="Q20" s="9" t="s">
        <v>155</v>
      </c>
      <c r="R20" s="51" t="s">
        <v>67</v>
      </c>
      <c r="S20" s="13">
        <v>44129</v>
      </c>
      <c r="T20" s="13">
        <v>44099</v>
      </c>
      <c r="U20" s="9" t="s">
        <v>81</v>
      </c>
      <c r="V20" s="2"/>
      <c r="W20" s="2"/>
      <c r="X20" s="2"/>
      <c r="Y20" s="2"/>
      <c r="Z20" s="2"/>
      <c r="AA20" s="2"/>
      <c r="AB20" s="2"/>
      <c r="AC20" s="2"/>
      <c r="AD20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2018-06-16T16:18:32Z</dcterms:created>
  <dcterms:modified xsi:type="dcterms:W3CDTF">2020-09-25T19:40:57Z</dcterms:modified>
</cp:coreProperties>
</file>