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NUEVOS 2021\89 VII proceso consejos\VII B\"/>
    </mc:Choice>
  </mc:AlternateContent>
  <xr:revisionPtr revIDLastSave="0" documentId="13_ncr:1_{A765376C-8FA5-4E2F-8984-4AE6DBCA5200}" xr6:coauthVersionLast="36" xr6:coauthVersionMax="36" xr10:uidLastSave="{00000000-0000-0000-0000-000000000000}"/>
  <bookViews>
    <workbookView xWindow="0" yWindow="0" windowWidth="19200" windowHeight="6930" xr2:uid="{00000000-000D-0000-FFFF-FFFF00000000}"/>
  </bookViews>
  <sheets>
    <sheet name="Reporte de Formatos" sheetId="1" r:id="rId1"/>
    <sheet name="Tabla_547652" sheetId="2" r:id="rId2"/>
  </sheets>
  <calcPr calcId="191029"/>
</workbook>
</file>

<file path=xl/calcChain.xml><?xml version="1.0" encoding="utf-8"?>
<calcChain xmlns="http://schemas.openxmlformats.org/spreadsheetml/2006/main">
  <c r="A10" i="2" l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M103" i="1"/>
  <c r="M104" i="1" s="1"/>
  <c r="M102" i="1"/>
  <c r="M101" i="1"/>
  <c r="M14" i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M52" i="1" s="1"/>
  <c r="M53" i="1" s="1"/>
  <c r="M54" i="1" s="1"/>
  <c r="M55" i="1" s="1"/>
  <c r="M56" i="1" s="1"/>
  <c r="M57" i="1" s="1"/>
  <c r="M58" i="1" s="1"/>
  <c r="M59" i="1" s="1"/>
  <c r="M60" i="1" s="1"/>
  <c r="M61" i="1" s="1"/>
  <c r="M62" i="1" s="1"/>
  <c r="M63" i="1" s="1"/>
  <c r="M64" i="1" s="1"/>
  <c r="M65" i="1" s="1"/>
  <c r="M66" i="1" s="1"/>
  <c r="M67" i="1" s="1"/>
  <c r="M68" i="1" s="1"/>
  <c r="M69" i="1" s="1"/>
  <c r="M70" i="1" s="1"/>
  <c r="M71" i="1" s="1"/>
  <c r="M72" i="1" s="1"/>
  <c r="M73" i="1" s="1"/>
  <c r="M74" i="1" s="1"/>
  <c r="M75" i="1" s="1"/>
  <c r="M76" i="1" s="1"/>
  <c r="M77" i="1" s="1"/>
  <c r="M78" i="1" s="1"/>
  <c r="M79" i="1" s="1"/>
  <c r="M80" i="1" s="1"/>
  <c r="M81" i="1" s="1"/>
  <c r="M82" i="1" s="1"/>
  <c r="M83" i="1" s="1"/>
  <c r="M84" i="1" s="1"/>
  <c r="M85" i="1" s="1"/>
  <c r="M86" i="1" s="1"/>
  <c r="M87" i="1" s="1"/>
  <c r="M88" i="1" s="1"/>
  <c r="M89" i="1" s="1"/>
  <c r="M90" i="1" s="1"/>
  <c r="M91" i="1" s="1"/>
  <c r="M92" i="1" s="1"/>
  <c r="M93" i="1" s="1"/>
  <c r="M94" i="1" s="1"/>
  <c r="M95" i="1" s="1"/>
  <c r="M96" i="1" s="1"/>
  <c r="M97" i="1" s="1"/>
  <c r="M98" i="1" s="1"/>
  <c r="M99" i="1" s="1"/>
</calcChain>
</file>

<file path=xl/sharedStrings.xml><?xml version="1.0" encoding="utf-8"?>
<sst xmlns="http://schemas.openxmlformats.org/spreadsheetml/2006/main" count="1227" uniqueCount="149">
  <si>
    <t>56026</t>
  </si>
  <si>
    <t>TÍTULO</t>
  </si>
  <si>
    <t>NOMBRE CORTO</t>
  </si>
  <si>
    <t>DESCRIPCIÓN</t>
  </si>
  <si>
    <t>Proceso de selección de Consejos</t>
  </si>
  <si>
    <t>LTAIPSLP89VIIB</t>
  </si>
  <si>
    <t>Las escuelas, facultades, departamentos y dependencias universitarias deberá hacer públicos la estructura y conformación de los consejos técnicos, así como sus normas de operación y de selección de consejeros participantes en los mismos.</t>
  </si>
  <si>
    <t>1</t>
  </si>
  <si>
    <t>4</t>
  </si>
  <si>
    <t>2</t>
  </si>
  <si>
    <t>7</t>
  </si>
  <si>
    <t>10</t>
  </si>
  <si>
    <t>13</t>
  </si>
  <si>
    <t>14</t>
  </si>
  <si>
    <t>547653</t>
  </si>
  <si>
    <t>547654</t>
  </si>
  <si>
    <t>547655</t>
  </si>
  <si>
    <t>547662</t>
  </si>
  <si>
    <t>547657</t>
  </si>
  <si>
    <t>547665</t>
  </si>
  <si>
    <t>547668</t>
  </si>
  <si>
    <t>547661</t>
  </si>
  <si>
    <t>547663</t>
  </si>
  <si>
    <t>547664</t>
  </si>
  <si>
    <t>547667</t>
  </si>
  <si>
    <t>547660</t>
  </si>
  <si>
    <t>547652</t>
  </si>
  <si>
    <t>547656</t>
  </si>
  <si>
    <t>547666</t>
  </si>
  <si>
    <t>547658</t>
  </si>
  <si>
    <t>547659</t>
  </si>
  <si>
    <t>Tabla Campos</t>
  </si>
  <si>
    <t>Ejercicio</t>
  </si>
  <si>
    <t>Fecha de inicio del periodo que se informa</t>
  </si>
  <si>
    <t>Fecha de término del periodo que se informa</t>
  </si>
  <si>
    <t>Unidad académica o institucional</t>
  </si>
  <si>
    <t>Tipo de proceso</t>
  </si>
  <si>
    <t>Denominación del Consejo</t>
  </si>
  <si>
    <t>Hipervínculo a la convocatoria</t>
  </si>
  <si>
    <t>Normatividad que rige la operación del concurso</t>
  </si>
  <si>
    <t>Fundamento jurídico para la selección de los consejeros</t>
  </si>
  <si>
    <t>Fase en la que se encuentra el proceso</t>
  </si>
  <si>
    <t>Hipervínculo al acta correspondiente del resultado</t>
  </si>
  <si>
    <t>Duración del nombramiento de los/as consejeros/as</t>
  </si>
  <si>
    <t>Expedientes de los/as ganadores/as 
Tabla_547652</t>
  </si>
  <si>
    <t>Área(s) responsable(s) que genera(n), posee(n), publica(n) y actualizan la información</t>
  </si>
  <si>
    <t>Fecha de validación</t>
  </si>
  <si>
    <t>Fecha de actualización</t>
  </si>
  <si>
    <t>Nota</t>
  </si>
  <si>
    <t>69836</t>
  </si>
  <si>
    <t>ID</t>
  </si>
  <si>
    <t>Hipervínculo al expediente de ganador(es)</t>
  </si>
  <si>
    <t>Universidad Autónoma de San Luis Potosí.</t>
  </si>
  <si>
    <t>Elección Rector</t>
  </si>
  <si>
    <t>Honorable Consejo Directivo Universitario</t>
  </si>
  <si>
    <t>http://transparencia.uaslp.mx/Unidad%20de%20Enlace/Acta%20consejo%20directivo%201%20de%20abril%202020.pdf</t>
  </si>
  <si>
    <t>Estatuto Orgánico de la Universidad Autónoma de San Luis Potosí</t>
  </si>
  <si>
    <t xml:space="preserve">artículos 36, 37, 39 y 40 </t>
  </si>
  <si>
    <t xml:space="preserve">Concluido </t>
  </si>
  <si>
    <t>4 años</t>
  </si>
  <si>
    <t>Secretaría General</t>
  </si>
  <si>
    <t xml:space="preserve">En cuanto a la convocatoria para la elección de Rector, se aclara que se realizo con fundamento en el artículo 36 del Estatuto Organico, el cual refiere que dicha elección se lleva a cabo en la sesión extraordinaria del mes de abril del año correspondiente, cuestion por la cual se pone en la columna G el acta de elección, ya que dicha elección se realizo conforme a dicha normativa.  </t>
  </si>
  <si>
    <t>Designación Secretario Genral</t>
  </si>
  <si>
    <t> http://transparencia.uaslp.mx/Unidad%20de%20Enlace/Secretar%C3%ADo%20General.docx</t>
  </si>
  <si>
    <t xml:space="preserve">artículos 17, 42 y 43 </t>
  </si>
  <si>
    <t>http://documentostransparencia.uaslp.mx/Transparencia/SECRETAR%C3%8DA%20GENERAL/Nombramiento.SG.AK0001.pdf</t>
  </si>
  <si>
    <t>por designación</t>
  </si>
  <si>
    <t>Se aclara que el Secretario General  de la Universidad Autónoma de San Luis Potosí, el cual funge como el Secreatario de Actas del Consejo Directivo, es por nombramiento.</t>
  </si>
  <si>
    <t>Elección Director Psicologia</t>
  </si>
  <si>
    <t>http://transparencia.uaslp.mx/Unidad%20de%20Enlace/Convocatoria%20Eleccion%20Consejero%20Maestro%20%20PSICOLOGIA.pdf</t>
  </si>
  <si>
    <t>artículos 45, 46 y 47</t>
  </si>
  <si>
    <t>http://www.uaslp.mx/SecretariaGeneral/Documents/Actas%20sesiones%202016/SE25JUN16.pdf</t>
  </si>
  <si>
    <t>La convocatoria se emite por cada entidad academica</t>
  </si>
  <si>
    <t>Elección de Consejero Alumno</t>
  </si>
  <si>
    <t>http://transparencia.uaslp.mx/Unidad%20de%20Enlace/Convocatoria%20Eleccion%20Consejero%20Alumno%20PSICOLOGIA.pdf</t>
  </si>
  <si>
    <t>artículos 19, 23 y 24</t>
  </si>
  <si>
    <t>http://transparencia.uaslp.mx/Unidad%20de%20Enlace/Acta%20de%20Eleccion%20Consejeros%20Fac.%20de%20Psicologia.pdf</t>
  </si>
  <si>
    <t>2 años</t>
  </si>
  <si>
    <t>Elección de Consejero Maestro</t>
  </si>
  <si>
    <t xml:space="preserve">artículos 20, 21 y 25 </t>
  </si>
  <si>
    <t>Elección Director Facultad de Contaduria y Administración</t>
  </si>
  <si>
    <t>http://transparencia.uaslp.mx/Unidad%20de%20Enlace/Convocatoria%20consejero%20maestro%20FCA.pdf</t>
  </si>
  <si>
    <t>http://transparencia.uaslp.mx/Unidad%20de%20Enlace/Convocatoria%20Consejero%20Alumno%20FCA.pdf</t>
  </si>
  <si>
    <t>http://transparencia.uaslp.mx/Unidad%20de%20Enlace/Acta%20de%20eleccion%20fca%20alumnos.pdf</t>
  </si>
  <si>
    <t>Elección Director Derecho</t>
  </si>
  <si>
    <t>http://transparencia.uaslp.mx/Unidad%20de%20Enlace/Convocatoria%20maestros%20DERECHO.PDF</t>
  </si>
  <si>
    <t>http://transparencia.uaslp.mx/Unidad%20de%20Enlace/Convocatoria%20alumnos%20DERECHO.PDF</t>
  </si>
  <si>
    <t>http://transparencia.uaslp.mx/Unidad%20de%20Enlace/Acta%20eleccion%20consejeros%20derecho.pdf</t>
  </si>
  <si>
    <t>Elección Director Mathehuala</t>
  </si>
  <si>
    <t>http://transparencia.uaslp.mx/Unidad%20de%20Enlace/Conviocatoria%20prepa%20maestro.PDF</t>
  </si>
  <si>
    <t>http://transparencia.uaslp.mx/Unidad%20de%20Enlace/Convocatoria%20prepa%20alumnos.PDF</t>
  </si>
  <si>
    <t>http://transparencia.uaslp.mx/Unidad%20de%20Enlace/Acta%20Eleccion%20Consejeros%20Esc.%20Prep.%20de%20Matehuala.pdf</t>
  </si>
  <si>
    <t>Elección Director Agronomia y Veterinaria</t>
  </si>
  <si>
    <t>http://transparencia.uaslp.mx/Unidad%20de%20Enlace/CONVOCATORIA%20MEDICINA.pdf</t>
  </si>
  <si>
    <t>http://transparencia.uaslp.mx/Unidad%20de%20Enlace/Acta%20Eleccion%20Consejeros%20Fac.%20Agronomia%20y%20Veterinaria.pdf</t>
  </si>
  <si>
    <t>Elección Director Ciencias de la Comunicación</t>
  </si>
  <si>
    <t>http://transparencia.uaslp.mx/Unidad%20de%20Enlace/Convocatoria%20FCC%20Cons%20Maestro%2019-21.pdf</t>
  </si>
  <si>
    <t>http://transparencia.uaslp.mx/Unidad%20de%20Enlace/Convocatoria%20FCC-Cons.%20alumno%2019-21.pdf</t>
  </si>
  <si>
    <t>http://transparencia.uaslp.mx/Unidad%20de%20Enlace/Acta%20Eleccion%20Consejeros%20Fac.%20Ciencias%20de%20la%20Comunicacion.pdf</t>
  </si>
  <si>
    <t>Elección Director Ciencias de la Información</t>
  </si>
  <si>
    <t>http://transparencia.uaslp.mx/Unidad%20de%20Enlace/Convocatoria%20CIENCIAS%20DE%20LA%20INFORMACI%C3%93N.pdf</t>
  </si>
  <si>
    <t>http://transparencia.uaslp.mx/Unidad%20de%20Enlace/Acta%20Eleccion%20Consejeros%20Fac.%20Ciencias%20de%20la%20Informacion.pdf</t>
  </si>
  <si>
    <t>Elección Director Ciencias Quimicas</t>
  </si>
  <si>
    <t>http://transparencia.uaslp.mx/Unidad%20de%20Enlace/convocatoria%20maestros%20FCQ.pdf</t>
  </si>
  <si>
    <t>http://www.uaslp.mx/SecretariaGeneral/Documents/Actas%202020/6.%20ACTA_L_SEJUNIO.pdf</t>
  </si>
  <si>
    <t>http://transparencia.uaslp.mx/Unidad%20de%20Enlace/CONVOCATORIA%20ALUMNO_FCQ.pdf</t>
  </si>
  <si>
    <t>http://transparencia.uaslp.mx/Unidad%20de%20Enlace/Acta%20Eleccion%20Consejeros%20Fac.%20Ciencias%20Quimicas.pdf</t>
  </si>
  <si>
    <t>Elección Director Ciencias</t>
  </si>
  <si>
    <t>http://transparencia.uaslp.mx/Unidad%20de%20Enlace/Consejero%20Maestro%20CIENCIAS.pdf</t>
  </si>
  <si>
    <t>http://transparencia.uaslp.mx/Unidad%20de%20Enlace/Consejero%20Alumno%20Ciencias.pdf</t>
  </si>
  <si>
    <t>http://transparencia.uaslp.mx/Unidad%20de%20Enlace/Acta%20Eleccion%20Consejeros%20Facultad%20Ciencias.pdf</t>
  </si>
  <si>
    <t>Elección Director Medicina</t>
  </si>
  <si>
    <t>http://transparencia.uaslp.mx/Unidad%20de%20Enlace/acta%20eleccion%20consejeros%20Facultad%20de%20Medicina.pdf</t>
  </si>
  <si>
    <t>Elección Director Habitat</t>
  </si>
  <si>
    <t>http://transparencia.uaslp.mx/Unidad%20de%20Enlace/CONVOCATORIA%20HABITAT.pdf</t>
  </si>
  <si>
    <t>http://transparencia.uaslp.mx/Unidad%20de%20Enlace/Acta%20Eleccion%20Consejeros%20Facultad%20del%20Habitad.pdf</t>
  </si>
  <si>
    <t>Elección Director Ingenieria</t>
  </si>
  <si>
    <t>http://transparencia.uaslp.mx/Unidad%20de%20Enlace/Convocatoria%20Consejero%20Maestro%20INGENIERIA.pdf</t>
  </si>
  <si>
    <t>http://transparencia.uaslp.mx/Unidad%20de%20Enlace/Acta%20Eleccion%20Consejeros%20Ingenieria.pdf</t>
  </si>
  <si>
    <t>Elección Director Zona Huasteca</t>
  </si>
  <si>
    <t>http://transparencia.uaslp.mx/Unidad%20de%20Enlace/Convocatoria%20maestros%20ZONA%20HUASTECA.pdf</t>
  </si>
  <si>
    <t>http://transparencia.uaslp.mx/Unidad%20de%20Enlace/Convocatoria%20alumnos%20ZONA%20HUASTECA.pdf</t>
  </si>
  <si>
    <t>http://transparencia.uaslp.mx/Unidad%20de%20Enlace/Acta%20Eleccion%20Consejeros%20U.%20Academica%20Multidiciplinaria%20Zona%20Huasteca.pdf</t>
  </si>
  <si>
    <t>Elección Director Zona Media</t>
  </si>
  <si>
    <t>http://transparencia.uaslp.mx/Unidad%20de%20Enlace/Zona%20Media%2C%20Maestros.pdf</t>
  </si>
  <si>
    <t>http://transparencia.uaslp.mx/Unidad%20de%20Enlace/Zona%20Media%20Alumnos.pdf</t>
  </si>
  <si>
    <t>http://transparencia.uaslp.mx/Unidad%20de%20Enlace/Acta%20Eleccion%20Consejeros%20U.%20Academica%20Multidiciplinaria%20Zona%20Media.pdf</t>
  </si>
  <si>
    <t>Elección Director Economia</t>
  </si>
  <si>
    <t>http://transparencia.uaslp.mx/Unidad%20de%20Enlace/CONVOCATORIA-CONSEJERO%20MAESTRO%20ECONOMIA.pdf</t>
  </si>
  <si>
    <t>http://transparencia.uaslp.mx/Unidad%20de%20Enlace/CONVOCATORIA-CONSEJERO%20ALUMNO%20ECONOMIA.pdf</t>
  </si>
  <si>
    <t>http://transparencia.uaslp.mx/Unidad%20de%20Enlace/acta%20eleccion%20consejeros.%20facultad%20de%20Economia.pdf</t>
  </si>
  <si>
    <t>Elección Director Estomatologia</t>
  </si>
  <si>
    <t>http://transparencia.uaslp.mx/Unidad%20de%20Enlace/Acta%20eleccion%20de%20consejeros%20Facultad%20Estomatologia.pdf</t>
  </si>
  <si>
    <t>Elección Director Ciencias Sociales y Humanidades</t>
  </si>
  <si>
    <t>http://transparencia.uaslp.mx/Unidad%20de%20Enlace/Convocatoria%20CSH.pdf</t>
  </si>
  <si>
    <t>http://transparencia.uaslp.mx/Unidad%20de%20Enlace/Acta%20Eleccion%20Fac.%20Ciencias%20Sociales%20y%20Humanidades.pdf</t>
  </si>
  <si>
    <t>Elección Director Enfermeria</t>
  </si>
  <si>
    <t>http://transparencia.uaslp.mx/Unidad%20de%20Enlace/acta%20Eleccion%20Facultad%20Enfermeria%20y%20Nutrcion.pdf</t>
  </si>
  <si>
    <t>Designacion por consejo directivo</t>
  </si>
  <si>
    <t xml:space="preserve">Junta Suprema de Gobierno </t>
  </si>
  <si>
    <t>http://www.uaslp.mx/SecretariaGeneral/Documents/Actas%202017/04.%20SO27ABR.pdf</t>
  </si>
  <si>
    <t>artículos 14 y 37</t>
  </si>
  <si>
    <t xml:space="preserve">cada dos años se sustituye al miembro mas antiguo </t>
  </si>
  <si>
    <t>No se emite convocatoria por ser designación</t>
  </si>
  <si>
    <t>http://www.uaslp.mx/SecretariaGeneral/Documents/Acta%202019/SO.31mayo0001.pdf</t>
  </si>
  <si>
    <t>http://www.uaslp.mx/SecretariaGeneral/Documents/Actas%202011/8ABR2011_SO.pdf</t>
  </si>
  <si>
    <t>http://www.uaslp.mx/SecretariaGeneral/Documents/Actas%202013/26ABR2013_SO.pdf</t>
  </si>
  <si>
    <t>http://www.uaslp.mx/SecretariaGeneral/Documents/Actas%202015/27ABR2015_SO.pdf</t>
  </si>
  <si>
    <t>http://www.uaslp.mx/SecretariaGeneral/Documents/Actas%202020/SE_30ABRIL_TP0001.pdf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</si>
</sst>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3" fillId="0" borderId="0" xfId="1" applyNumberFormat="1"/>
    <xf numFmtId="0" fontId="3" fillId="0" borderId="0" xfId="1" applyProtection="1"/>
    <xf numFmtId="0" fontId="3" fillId="0" borderId="0" xfId="1" applyAlignment="1">
      <alignment vertical="center"/>
    </xf>
    <xf numFmtId="0" fontId="3" fillId="3" borderId="0" xfId="1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transparencia.uaslp.mx/Unidad%20de%20Enlace/Consejero%20Maestro%20CIENCIAS.pdf" TargetMode="External"/><Relationship Id="rId21" Type="http://schemas.openxmlformats.org/officeDocument/2006/relationships/hyperlink" Target="http://transparencia.uaslp.mx/Unidad%20de%20Enlace/Convocatoria%20maestros%20DERECHO.PDF" TargetMode="External"/><Relationship Id="rId42" Type="http://schemas.openxmlformats.org/officeDocument/2006/relationships/hyperlink" Target="http://transparencia.uaslp.mx/Unidad%20de%20Enlace/Conviocatoria%20prepa%20maestro.PDF" TargetMode="External"/><Relationship Id="rId47" Type="http://schemas.openxmlformats.org/officeDocument/2006/relationships/hyperlink" Target="http://transparencia.uaslp.mx/Unidad%20de%20Enlace/Convocatoria%20maestros%20ZONA%20HUASTECA.pdf" TargetMode="External"/><Relationship Id="rId63" Type="http://schemas.openxmlformats.org/officeDocument/2006/relationships/hyperlink" Target="http://transparencia.uaslp.mx/Unidad%20de%20Enlace/Convocatoria%20CIENCIAS%20DE%20LA%20INFORMACI%C3%93N.pdf" TargetMode="External"/><Relationship Id="rId68" Type="http://schemas.openxmlformats.org/officeDocument/2006/relationships/hyperlink" Target="http://transparencia.uaslp.mx/Unidad%20de%20Enlace/Convocatoria%20Consejero%20Maestro%20INGENIERIA.pdf" TargetMode="External"/><Relationship Id="rId84" Type="http://schemas.openxmlformats.org/officeDocument/2006/relationships/hyperlink" Target="http://transparencia.uaslp.mx/Unidad%20de%20Enlace/CONVOCATORIA%20MEDICINA.pdf" TargetMode="External"/><Relationship Id="rId89" Type="http://schemas.openxmlformats.org/officeDocument/2006/relationships/hyperlink" Target="http://transparencia.uaslp.mx/Unidad%20de%20Enlace/CONVOCATORIA%20MEDICINA.pdf" TargetMode="External"/><Relationship Id="rId16" Type="http://schemas.openxmlformats.org/officeDocument/2006/relationships/hyperlink" Target="http://transparencia.uaslp.mx/Unidad%20de%20Enlace/Convocatoria%20Eleccion%20Consejero%20Maestro%20%20PSICOLOGIA.pdf" TargetMode="External"/><Relationship Id="rId11" Type="http://schemas.openxmlformats.org/officeDocument/2006/relationships/hyperlink" Target="http://transparencia.uaslp.mx/Unidad%20de%20Enlace/Convocatoria%20Eleccion%20Consejero%20Alumno%20PSICOLOGIA.pdf" TargetMode="External"/><Relationship Id="rId32" Type="http://schemas.openxmlformats.org/officeDocument/2006/relationships/hyperlink" Target="http://transparencia.uaslp.mx/Unidad%20de%20Enlace/Convocatoria%20Consejero%20Alumno%20FCA.pdf" TargetMode="External"/><Relationship Id="rId37" Type="http://schemas.openxmlformats.org/officeDocument/2006/relationships/hyperlink" Target="http://transparencia.uaslp.mx/Unidad%20de%20Enlace/Zona%20Media%20Alumnos.pdf" TargetMode="External"/><Relationship Id="rId53" Type="http://schemas.openxmlformats.org/officeDocument/2006/relationships/hyperlink" Target="http://transparencia.uaslp.mx/Unidad%20de%20Enlace/CONVOCATORIA-CONSEJERO%20MAESTRO%20ECONOMIA.pdf" TargetMode="External"/><Relationship Id="rId58" Type="http://schemas.openxmlformats.org/officeDocument/2006/relationships/hyperlink" Target="http://transparencia.uaslp.mx/Unidad%20de%20Enlace/Convocatoria%20FCC-Cons.%20alumno%2019-21.pdf" TargetMode="External"/><Relationship Id="rId74" Type="http://schemas.openxmlformats.org/officeDocument/2006/relationships/hyperlink" Target="http://transparencia.uaslp.mx/Unidad%20de%20Enlace/Convocatoria%20CSH.pdf" TargetMode="External"/><Relationship Id="rId79" Type="http://schemas.openxmlformats.org/officeDocument/2006/relationships/hyperlink" Target="http://transparencia.uaslp.mx/Unidad%20de%20Enlace/CONVOCATORIA%20HABITAT.pdf" TargetMode="External"/><Relationship Id="rId102" Type="http://schemas.openxmlformats.org/officeDocument/2006/relationships/hyperlink" Target="http://transparencia.uaslp.mx/Unidad%20de%20Enlace/Acta%20consejo%20directivo%201%20de%20abril%202020.pdf" TargetMode="External"/><Relationship Id="rId5" Type="http://schemas.openxmlformats.org/officeDocument/2006/relationships/hyperlink" Target="http://www.uaslp.mx/SecretariaGeneral/Documents/Acta%202019/SO.31mayo0001.pdf" TargetMode="External"/><Relationship Id="rId90" Type="http://schemas.openxmlformats.org/officeDocument/2006/relationships/hyperlink" Target="http://transparencia.uaslp.mx/Unidad%20de%20Enlace/CONVOCATORIA%20MEDICINA.pdf" TargetMode="External"/><Relationship Id="rId95" Type="http://schemas.openxmlformats.org/officeDocument/2006/relationships/hyperlink" Target="http://transparencia.uaslp.mx/Unidad%20de%20Enlace/Acta%20eleccion%20de%20consejeros%20Facultad%20Estomatologia.pdf" TargetMode="External"/><Relationship Id="rId22" Type="http://schemas.openxmlformats.org/officeDocument/2006/relationships/hyperlink" Target="http://transparencia.uaslp.mx/Unidad%20de%20Enlace/Consejero%20Alumno%20Ciencias.pdf" TargetMode="External"/><Relationship Id="rId27" Type="http://schemas.openxmlformats.org/officeDocument/2006/relationships/hyperlink" Target="http://transparencia.uaslp.mx/Unidad%20de%20Enlace/CONVOCATORIA%20ALUMNO_FCQ.pdf" TargetMode="External"/><Relationship Id="rId43" Type="http://schemas.openxmlformats.org/officeDocument/2006/relationships/hyperlink" Target="http://transparencia.uaslp.mx/Unidad%20de%20Enlace/Conviocatoria%20prepa%20maestro.PDF" TargetMode="External"/><Relationship Id="rId48" Type="http://schemas.openxmlformats.org/officeDocument/2006/relationships/hyperlink" Target="http://transparencia.uaslp.mx/Unidad%20de%20Enlace/Convocatoria%20maestros%20ZONA%20HUASTECA.pdf" TargetMode="External"/><Relationship Id="rId64" Type="http://schemas.openxmlformats.org/officeDocument/2006/relationships/hyperlink" Target="http://transparencia.uaslp.mx/Unidad%20de%20Enlace/Convocatoria%20CIENCIAS%20DE%20LA%20INFORMACI%C3%93N.pdf" TargetMode="External"/><Relationship Id="rId69" Type="http://schemas.openxmlformats.org/officeDocument/2006/relationships/hyperlink" Target="http://transparencia.uaslp.mx/Unidad%20de%20Enlace/Convocatoria%20Consejero%20Maestro%20INGENIERIA.pdf" TargetMode="External"/><Relationship Id="rId80" Type="http://schemas.openxmlformats.org/officeDocument/2006/relationships/hyperlink" Target="http://transparencia.uaslp.mx/Unidad%20de%20Enlace/CONVOCATORIA%20HABITAT.pdf" TargetMode="External"/><Relationship Id="rId85" Type="http://schemas.openxmlformats.org/officeDocument/2006/relationships/hyperlink" Target="http://transparencia.uaslp.mx/Unidad%20de%20Enlace/CONVOCATORIA%20MEDICINA.pdf" TargetMode="External"/><Relationship Id="rId12" Type="http://schemas.openxmlformats.org/officeDocument/2006/relationships/hyperlink" Target="http://transparencia.uaslp.mx/Unidad%20de%20Enlace/Convocatoria%20Eleccion%20Consejero%20Alumno%20PSICOLOGIA.pdf" TargetMode="External"/><Relationship Id="rId17" Type="http://schemas.openxmlformats.org/officeDocument/2006/relationships/hyperlink" Target="http://transparencia.uaslp.mx/Unidad%20de%20Enlace/Convocatoria%20alumnos%20DERECHO.PDF" TargetMode="External"/><Relationship Id="rId25" Type="http://schemas.openxmlformats.org/officeDocument/2006/relationships/hyperlink" Target="http://transparencia.uaslp.mx/Unidad%20de%20Enlace/Consejero%20Maestro%20CIENCIAS.pdf" TargetMode="External"/><Relationship Id="rId33" Type="http://schemas.openxmlformats.org/officeDocument/2006/relationships/hyperlink" Target="http://transparencia.uaslp.mx/Unidad%20de%20Enlace/Convocatoria%20Consejero%20Alumno%20FCA.pdf" TargetMode="External"/><Relationship Id="rId38" Type="http://schemas.openxmlformats.org/officeDocument/2006/relationships/hyperlink" Target="http://transparencia.uaslp.mx/Unidad%20de%20Enlace/Zona%20Media%20Alumnos.pdf" TargetMode="External"/><Relationship Id="rId46" Type="http://schemas.openxmlformats.org/officeDocument/2006/relationships/hyperlink" Target="http://transparencia.uaslp.mx/Unidad%20de%20Enlace/Conviocatoria%20prepa%20maestro.PDF" TargetMode="External"/><Relationship Id="rId59" Type="http://schemas.openxmlformats.org/officeDocument/2006/relationships/hyperlink" Target="http://transparencia.uaslp.mx/Unidad%20de%20Enlace/Convocatoria%20FCC%20Cons%20Maestro%2019-21.pdf" TargetMode="External"/><Relationship Id="rId67" Type="http://schemas.openxmlformats.org/officeDocument/2006/relationships/hyperlink" Target="http://transparencia.uaslp.mx/Unidad%20de%20Enlace/Convocatoria%20Consejero%20Maestro%20INGENIERIA.pdf" TargetMode="External"/><Relationship Id="rId20" Type="http://schemas.openxmlformats.org/officeDocument/2006/relationships/hyperlink" Target="http://transparencia.uaslp.mx/Unidad%20de%20Enlace/Convocatoria%20maestros%20DERECHO.PDF" TargetMode="External"/><Relationship Id="rId41" Type="http://schemas.openxmlformats.org/officeDocument/2006/relationships/hyperlink" Target="http://transparencia.uaslp.mx/Unidad%20de%20Enlace/Zona%20Media%2C%20Maestros.pdf" TargetMode="External"/><Relationship Id="rId54" Type="http://schemas.openxmlformats.org/officeDocument/2006/relationships/hyperlink" Target="http://transparencia.uaslp.mx/Unidad%20de%20Enlace/CONVOCATORIA-CONSEJERO%20MAESTRO%20ECONOMIA.pdf" TargetMode="External"/><Relationship Id="rId62" Type="http://schemas.openxmlformats.org/officeDocument/2006/relationships/hyperlink" Target="http://transparencia.uaslp.mx/Unidad%20de%20Enlace/Convocatoria%20CIENCIAS%20DE%20LA%20INFORMACI%C3%93N.pdf" TargetMode="External"/><Relationship Id="rId70" Type="http://schemas.openxmlformats.org/officeDocument/2006/relationships/hyperlink" Target="http://transparencia.uaslp.mx/Unidad%20de%20Enlace/Convocatoria%20Consejero%20Maestro%20INGENIERIA.pdf" TargetMode="External"/><Relationship Id="rId75" Type="http://schemas.openxmlformats.org/officeDocument/2006/relationships/hyperlink" Target="http://transparencia.uaslp.mx/Unidad%20de%20Enlace/Convocatoria%20CSH.pdf" TargetMode="External"/><Relationship Id="rId83" Type="http://schemas.openxmlformats.org/officeDocument/2006/relationships/hyperlink" Target="http://transparencia.uaslp.mx/Unidad%20de%20Enlace/CONVOCATORIA%20MEDICINA.pdf" TargetMode="External"/><Relationship Id="rId88" Type="http://schemas.openxmlformats.org/officeDocument/2006/relationships/hyperlink" Target="http://transparencia.uaslp.mx/Unidad%20de%20Enlace/CONVOCATORIA%20MEDICINA.pdf" TargetMode="External"/><Relationship Id="rId91" Type="http://schemas.openxmlformats.org/officeDocument/2006/relationships/hyperlink" Target="http://transparencia.uaslp.mx/Unidad%20de%20Enlace/CONVOCATORIA%20MEDICINA.pdf" TargetMode="External"/><Relationship Id="rId96" Type="http://schemas.openxmlformats.org/officeDocument/2006/relationships/hyperlink" Target="http://transparencia.uaslp.mx/Unidad%20de%20Enlace/Acta%20eleccion%20de%20consejeros%20Facultad%20Estomatologia.pdf" TargetMode="External"/><Relationship Id="rId1" Type="http://schemas.openxmlformats.org/officeDocument/2006/relationships/hyperlink" Target="http://www.uaslp.mx/SecretariaGeneral/Documents/Actas%202017/04.%20SO27ABR.pdf" TargetMode="External"/><Relationship Id="rId6" Type="http://schemas.openxmlformats.org/officeDocument/2006/relationships/hyperlink" Target="http://transparencia.uaslp.mx/Unidad%20de%20Enlace/Acta%20de%20Eleccion%20Consejeros%20Fac.%20de%20Psicologia.pdf" TargetMode="External"/><Relationship Id="rId15" Type="http://schemas.openxmlformats.org/officeDocument/2006/relationships/hyperlink" Target="http://www.uaslp.mx/SecretariaGeneral/Documents/Actas%20sesiones%202016/SE25JUN16.pdf" TargetMode="External"/><Relationship Id="rId23" Type="http://schemas.openxmlformats.org/officeDocument/2006/relationships/hyperlink" Target="http://transparencia.uaslp.mx/Unidad%20de%20Enlace/Consejero%20Alumno%20Ciencias.pdf" TargetMode="External"/><Relationship Id="rId28" Type="http://schemas.openxmlformats.org/officeDocument/2006/relationships/hyperlink" Target="http://transparencia.uaslp.mx/Unidad%20de%20Enlace/CONVOCATORIA%20ALUMNO_FCQ.pdf" TargetMode="External"/><Relationship Id="rId36" Type="http://schemas.openxmlformats.org/officeDocument/2006/relationships/hyperlink" Target="http://transparencia.uaslp.mx/Unidad%20de%20Enlace/Convocatoria%20consejero%20maestro%20FCA.pdf" TargetMode="External"/><Relationship Id="rId49" Type="http://schemas.openxmlformats.org/officeDocument/2006/relationships/hyperlink" Target="http://transparencia.uaslp.mx/Unidad%20de%20Enlace/Convocatoria%20maestros%20ZONA%20HUASTECA.pdf" TargetMode="External"/><Relationship Id="rId57" Type="http://schemas.openxmlformats.org/officeDocument/2006/relationships/hyperlink" Target="http://transparencia.uaslp.mx/Unidad%20de%20Enlace/Convocatoria%20FCC-Cons.%20alumno%2019-21.pdf" TargetMode="External"/><Relationship Id="rId10" Type="http://schemas.openxmlformats.org/officeDocument/2006/relationships/hyperlink" Target="http://www.uaslp.mx/SecretariaGeneral/Documents/Actas%202020/6.%20ACTA_L_SEJUNIO.pdf" TargetMode="External"/><Relationship Id="rId31" Type="http://schemas.openxmlformats.org/officeDocument/2006/relationships/hyperlink" Target="http://transparencia.uaslp.mx/Unidad%20de%20Enlace/convocatoria%20maestros%20FCQ.pdf" TargetMode="External"/><Relationship Id="rId44" Type="http://schemas.openxmlformats.org/officeDocument/2006/relationships/hyperlink" Target="http://transparencia.uaslp.mx/Unidad%20de%20Enlace/Convocatoria%20prepa%20alumnos.PDF" TargetMode="External"/><Relationship Id="rId52" Type="http://schemas.openxmlformats.org/officeDocument/2006/relationships/hyperlink" Target="http://transparencia.uaslp.mx/Unidad%20de%20Enlace/CONVOCATORIA-CONSEJERO%20MAESTRO%20ECONOMIA.pdf" TargetMode="External"/><Relationship Id="rId60" Type="http://schemas.openxmlformats.org/officeDocument/2006/relationships/hyperlink" Target="http://transparencia.uaslp.mx/Unidad%20de%20Enlace/Convocatoria%20FCC%20Cons%20Maestro%2019-21.pdf" TargetMode="External"/><Relationship Id="rId65" Type="http://schemas.openxmlformats.org/officeDocument/2006/relationships/hyperlink" Target="http://transparencia.uaslp.mx/Unidad%20de%20Enlace/Convocatoria%20CIENCIAS%20DE%20LA%20INFORMACI%C3%93N.pdf" TargetMode="External"/><Relationship Id="rId73" Type="http://schemas.openxmlformats.org/officeDocument/2006/relationships/hyperlink" Target="http://transparencia.uaslp.mx/Unidad%20de%20Enlace/Convocatoria%20CSH.pdf" TargetMode="External"/><Relationship Id="rId78" Type="http://schemas.openxmlformats.org/officeDocument/2006/relationships/hyperlink" Target="http://transparencia.uaslp.mx/Unidad%20de%20Enlace/CONVOCATORIA%20HABITAT.pdf" TargetMode="External"/><Relationship Id="rId81" Type="http://schemas.openxmlformats.org/officeDocument/2006/relationships/hyperlink" Target="http://transparencia.uaslp.mx/Unidad%20de%20Enlace/CONVOCATORIA%20HABITAT.pdf" TargetMode="External"/><Relationship Id="rId86" Type="http://schemas.openxmlformats.org/officeDocument/2006/relationships/hyperlink" Target="http://transparencia.uaslp.mx/Unidad%20de%20Enlace/CONVOCATORIA%20MEDICINA.pdf" TargetMode="External"/><Relationship Id="rId94" Type="http://schemas.openxmlformats.org/officeDocument/2006/relationships/hyperlink" Target="http://transparencia.uaslp.mx/Unidad%20de%20Enlace/acta%20Eleccion%20Facultad%20Enfermeria%20y%20Nutrcion.pdf" TargetMode="External"/><Relationship Id="rId99" Type="http://schemas.openxmlformats.org/officeDocument/2006/relationships/hyperlink" Target="http://documentostransparencia.uaslp.mx/Transparencia/SECRETAR%C3%8DA%20GENERAL/Nombramiento.SG.AK0001.pdf" TargetMode="External"/><Relationship Id="rId101" Type="http://schemas.openxmlformats.org/officeDocument/2006/relationships/hyperlink" Target="http://transparencia.uaslp.mx/Unidad%20de%20Enlace/Acta%20consejo%20directivo%201%20de%20abril%202020.pdf" TargetMode="External"/><Relationship Id="rId4" Type="http://schemas.openxmlformats.org/officeDocument/2006/relationships/hyperlink" Target="http://www.uaslp.mx/SecretariaGeneral/Documents/Actas%202015/27ABR2015_SO.pdf" TargetMode="External"/><Relationship Id="rId9" Type="http://schemas.openxmlformats.org/officeDocument/2006/relationships/hyperlink" Target="http://www.uaslp.mx/SecretariaGeneral/Documents/Actas%20sesiones%202016/SE25JUN16.pdf" TargetMode="External"/><Relationship Id="rId13" Type="http://schemas.openxmlformats.org/officeDocument/2006/relationships/hyperlink" Target="http://transparencia.uaslp.mx/Unidad%20de%20Enlace/Convocatoria%20Eleccion%20Consejero%20Maestro%20%20PSICOLOGIA.pdf" TargetMode="External"/><Relationship Id="rId18" Type="http://schemas.openxmlformats.org/officeDocument/2006/relationships/hyperlink" Target="http://transparencia.uaslp.mx/Unidad%20de%20Enlace/Convocatoria%20alumnos%20DERECHO.PDF" TargetMode="External"/><Relationship Id="rId39" Type="http://schemas.openxmlformats.org/officeDocument/2006/relationships/hyperlink" Target="http://transparencia.uaslp.mx/Unidad%20de%20Enlace/Zona%20Media%2C%20Maestros.pdf" TargetMode="External"/><Relationship Id="rId34" Type="http://schemas.openxmlformats.org/officeDocument/2006/relationships/hyperlink" Target="http://transparencia.uaslp.mx/Unidad%20de%20Enlace/Convocatoria%20consejero%20maestro%20FCA.pdf" TargetMode="External"/><Relationship Id="rId50" Type="http://schemas.openxmlformats.org/officeDocument/2006/relationships/hyperlink" Target="http://transparencia.uaslp.mx/Unidad%20de%20Enlace/Convocatoria%20alumnos%20ZONA%20HUASTECA.pdf" TargetMode="External"/><Relationship Id="rId55" Type="http://schemas.openxmlformats.org/officeDocument/2006/relationships/hyperlink" Target="http://transparencia.uaslp.mx/Unidad%20de%20Enlace/CONVOCATORIA-CONSEJERO%20ALUMNO%20ECONOMIA.pdf" TargetMode="External"/><Relationship Id="rId76" Type="http://schemas.openxmlformats.org/officeDocument/2006/relationships/hyperlink" Target="http://transparencia.uaslp.mx/Unidad%20de%20Enlace/Convocatoria%20CSH.pdf" TargetMode="External"/><Relationship Id="rId97" Type="http://schemas.openxmlformats.org/officeDocument/2006/relationships/hyperlink" Target="http://transparencia.uaslp.mx/Unidad%20de%20Enlace/Acta%20eleccion%20de%20consejeros%20Facultad%20Estomatologia.pdf" TargetMode="External"/><Relationship Id="rId7" Type="http://schemas.openxmlformats.org/officeDocument/2006/relationships/hyperlink" Target="http://transparencia.uaslp.mx/Unidad%20de%20Enlace/Acta%20de%20eleccion%20fca%20alumnos.pdf" TargetMode="External"/><Relationship Id="rId71" Type="http://schemas.openxmlformats.org/officeDocument/2006/relationships/hyperlink" Target="http://transparencia.uaslp.mx/Unidad%20de%20Enlace/Convocatoria%20Consejero%20Maestro%20INGENIERIA.pdf" TargetMode="External"/><Relationship Id="rId92" Type="http://schemas.openxmlformats.org/officeDocument/2006/relationships/hyperlink" Target="http://transparencia.uaslp.mx/Unidad%20de%20Enlace/acta%20Eleccion%20Facultad%20Enfermeria%20y%20Nutrcion.pdf" TargetMode="External"/><Relationship Id="rId2" Type="http://schemas.openxmlformats.org/officeDocument/2006/relationships/hyperlink" Target="http://www.uaslp.mx/SecretariaGeneral/Documents/Actas%202011/8ABR2011_SO.pdf" TargetMode="External"/><Relationship Id="rId29" Type="http://schemas.openxmlformats.org/officeDocument/2006/relationships/hyperlink" Target="http://transparencia.uaslp.mx/Unidad%20de%20Enlace/convocatoria%20maestros%20FCQ.pdf" TargetMode="External"/><Relationship Id="rId24" Type="http://schemas.openxmlformats.org/officeDocument/2006/relationships/hyperlink" Target="http://transparencia.uaslp.mx/Unidad%20de%20Enlace/Consejero%20Maestro%20CIENCIAS.pdf" TargetMode="External"/><Relationship Id="rId40" Type="http://schemas.openxmlformats.org/officeDocument/2006/relationships/hyperlink" Target="http://transparencia.uaslp.mx/Unidad%20de%20Enlace/Zona%20Media%2C%20Maestros.pdf" TargetMode="External"/><Relationship Id="rId45" Type="http://schemas.openxmlformats.org/officeDocument/2006/relationships/hyperlink" Target="http://transparencia.uaslp.mx/Unidad%20de%20Enlace/Convocatoria%20prepa%20alumnos.PDF" TargetMode="External"/><Relationship Id="rId66" Type="http://schemas.openxmlformats.org/officeDocument/2006/relationships/hyperlink" Target="http://transparencia.uaslp.mx/Unidad%20de%20Enlace/Convocatoria%20CIENCIAS%20DE%20LA%20INFORMACI%C3%93N.pdf" TargetMode="External"/><Relationship Id="rId87" Type="http://schemas.openxmlformats.org/officeDocument/2006/relationships/hyperlink" Target="http://transparencia.uaslp.mx/Unidad%20de%20Enlace/CONVOCATORIA%20MEDICINA.pdf" TargetMode="External"/><Relationship Id="rId61" Type="http://schemas.openxmlformats.org/officeDocument/2006/relationships/hyperlink" Target="http://transparencia.uaslp.mx/Unidad%20de%20Enlace/Convocatoria%20FCC%20Cons%20Maestro%2019-21.pdf" TargetMode="External"/><Relationship Id="rId82" Type="http://schemas.openxmlformats.org/officeDocument/2006/relationships/hyperlink" Target="http://transparencia.uaslp.mx/Unidad%20de%20Enlace/CONVOCATORIA%20MEDICINA.pdf" TargetMode="External"/><Relationship Id="rId19" Type="http://schemas.openxmlformats.org/officeDocument/2006/relationships/hyperlink" Target="http://transparencia.uaslp.mx/Unidad%20de%20Enlace/Convocatoria%20maestros%20DERECHO.PDF" TargetMode="External"/><Relationship Id="rId14" Type="http://schemas.openxmlformats.org/officeDocument/2006/relationships/hyperlink" Target="http://transparencia.uaslp.mx/Unidad%20de%20Enlace/Convocatoria%20Eleccion%20Consejero%20Maestro%20%20PSICOLOGIA.pdf" TargetMode="External"/><Relationship Id="rId30" Type="http://schemas.openxmlformats.org/officeDocument/2006/relationships/hyperlink" Target="http://transparencia.uaslp.mx/Unidad%20de%20Enlace/convocatoria%20maestros%20FCQ.pdf" TargetMode="External"/><Relationship Id="rId35" Type="http://schemas.openxmlformats.org/officeDocument/2006/relationships/hyperlink" Target="http://transparencia.uaslp.mx/Unidad%20de%20Enlace/Convocatoria%20consejero%20maestro%20FCA.pdf" TargetMode="External"/><Relationship Id="rId56" Type="http://schemas.openxmlformats.org/officeDocument/2006/relationships/hyperlink" Target="http://transparencia.uaslp.mx/Unidad%20de%20Enlace/CONVOCATORIA-CONSEJERO%20ALUMNO%20ECONOMIA.pdf" TargetMode="External"/><Relationship Id="rId77" Type="http://schemas.openxmlformats.org/officeDocument/2006/relationships/hyperlink" Target="http://transparencia.uaslp.mx/Unidad%20de%20Enlace/CONVOCATORIA%20HABITAT.pdf" TargetMode="External"/><Relationship Id="rId100" Type="http://schemas.openxmlformats.org/officeDocument/2006/relationships/hyperlink" Target="http://transparencia.uaslp.mx/Unidad%20de%20Enlace/Secretar%C3%ADo%20General.docx" TargetMode="External"/><Relationship Id="rId8" Type="http://schemas.openxmlformats.org/officeDocument/2006/relationships/hyperlink" Target="http://transparencia.uaslp.mx/Unidad%20de%20Enlace/Acta%20eleccion%20consejeros%20derecho.pdf" TargetMode="External"/><Relationship Id="rId51" Type="http://schemas.openxmlformats.org/officeDocument/2006/relationships/hyperlink" Target="http://transparencia.uaslp.mx/Unidad%20de%20Enlace/Convocatoria%20alumnos%20ZONA%20HUASTECA.pdf" TargetMode="External"/><Relationship Id="rId72" Type="http://schemas.openxmlformats.org/officeDocument/2006/relationships/hyperlink" Target="http://transparencia.uaslp.mx/Unidad%20de%20Enlace/Convocatoria%20CSH.pdf" TargetMode="External"/><Relationship Id="rId93" Type="http://schemas.openxmlformats.org/officeDocument/2006/relationships/hyperlink" Target="http://www.uaslp.mx/SecretariaGeneral/Documents/Actas%20sesiones%202016/SE25JUN16.pdf" TargetMode="External"/><Relationship Id="rId98" Type="http://schemas.openxmlformats.org/officeDocument/2006/relationships/hyperlink" Target="http://www.uaslp.mx/SecretariaGeneral/Documents/Actas%202020/6.%20ACTA_L_SEJUNIO.pdf" TargetMode="External"/><Relationship Id="rId3" Type="http://schemas.openxmlformats.org/officeDocument/2006/relationships/hyperlink" Target="http://www.uaslp.mx/SecretariaGeneral/Documents/Actas%202013/26ABR2013_SO.pdf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.uaslp.mx/Unidad%20de%20Enlace/Acta%20de%20Eleccion%20Consejeros%20Fac.%20de%20Psicologia.pdf" TargetMode="External"/><Relationship Id="rId7" Type="http://schemas.openxmlformats.org/officeDocument/2006/relationships/hyperlink" Target="http://www.uaslp.mx/SecretariaGeneral/Documents/Actas%202020/SE_30ABRIL_TP0001.pdf" TargetMode="External"/><Relationship Id="rId2" Type="http://schemas.openxmlformats.org/officeDocument/2006/relationships/hyperlink" Target="http://www.uaslp.mx/SecretariaGeneral/Documents/Actas%202020/6.%20ACTA_L_SEJUNIO.pdf" TargetMode="External"/><Relationship Id="rId1" Type="http://schemas.openxmlformats.org/officeDocument/2006/relationships/hyperlink" Target="http://documentostransparencia.uaslp.mx/Transparencia/SECRETAR%C3%8DA%20GENERAL/Nombramiento.SG.AK0001.pdf" TargetMode="External"/><Relationship Id="rId6" Type="http://schemas.openxmlformats.org/officeDocument/2006/relationships/hyperlink" Target="http://www.uaslp.mx/SecretariaGeneral/Documents/Actas%202020/6.%20ACTA_L_SEJUNIO.pdf" TargetMode="External"/><Relationship Id="rId5" Type="http://schemas.openxmlformats.org/officeDocument/2006/relationships/hyperlink" Target="http://transparencia.uaslp.mx/Unidad%20de%20Enlace/Acta%20eleccion%20consejeros%20derecho.pdf" TargetMode="External"/><Relationship Id="rId4" Type="http://schemas.openxmlformats.org/officeDocument/2006/relationships/hyperlink" Target="http://transparencia.uaslp.mx/Unidad%20de%20Enlace/Acta%20de%20eleccion%20fca%20alum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04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8.6328125" bestFit="1" customWidth="1"/>
    <col min="5" max="5" width="14.26953125" bestFit="1" customWidth="1"/>
    <col min="6" max="6" width="23.1796875" bestFit="1" customWidth="1"/>
    <col min="7" max="7" width="26.26953125" bestFit="1" customWidth="1"/>
    <col min="8" max="8" width="41.6328125" bestFit="1" customWidth="1"/>
    <col min="9" max="9" width="47.7265625" bestFit="1" customWidth="1"/>
    <col min="10" max="10" width="33.7265625" bestFit="1" customWidth="1"/>
    <col min="11" max="11" width="43.1796875" bestFit="1" customWidth="1"/>
    <col min="12" max="12" width="44.26953125" bestFit="1" customWidth="1"/>
    <col min="13" max="13" width="46" bestFit="1" customWidth="1"/>
    <col min="14" max="14" width="73.1796875" bestFit="1" customWidth="1"/>
    <col min="15" max="15" width="17.54296875" bestFit="1" customWidth="1"/>
    <col min="16" max="16" width="20" bestFit="1" customWidth="1"/>
    <col min="17" max="17" width="8" bestFit="1" customWidth="1"/>
  </cols>
  <sheetData>
    <row r="1" spans="1:17" hidden="1" x14ac:dyDescent="0.35">
      <c r="A1" t="s">
        <v>0</v>
      </c>
    </row>
    <row r="2" spans="1:17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7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9</v>
      </c>
      <c r="J4" t="s">
        <v>9</v>
      </c>
      <c r="K4" t="s">
        <v>10</v>
      </c>
      <c r="L4" t="s">
        <v>7</v>
      </c>
      <c r="M4" t="s">
        <v>11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35">
      <c r="A6" s="10" t="s">
        <v>31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</row>
    <row r="7" spans="1:17" ht="26" x14ac:dyDescent="0.3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  <c r="Q7" s="2" t="s">
        <v>48</v>
      </c>
    </row>
    <row r="8" spans="1:17" x14ac:dyDescent="0.35">
      <c r="A8">
        <v>2021</v>
      </c>
      <c r="B8" s="3">
        <v>44256</v>
      </c>
      <c r="C8" s="3">
        <v>44286</v>
      </c>
      <c r="D8" t="s">
        <v>52</v>
      </c>
      <c r="E8" s="4" t="s">
        <v>53</v>
      </c>
      <c r="F8" s="4" t="s">
        <v>54</v>
      </c>
      <c r="G8" s="5" t="s">
        <v>55</v>
      </c>
      <c r="H8" s="4" t="s">
        <v>56</v>
      </c>
      <c r="I8" s="4" t="s">
        <v>57</v>
      </c>
      <c r="J8" s="4" t="s">
        <v>58</v>
      </c>
      <c r="K8" s="5" t="s">
        <v>55</v>
      </c>
      <c r="L8" s="4" t="s">
        <v>59</v>
      </c>
      <c r="M8">
        <v>1</v>
      </c>
      <c r="N8" t="s">
        <v>60</v>
      </c>
      <c r="O8" s="3">
        <v>44287</v>
      </c>
      <c r="P8" s="3">
        <v>44287</v>
      </c>
      <c r="Q8" t="s">
        <v>61</v>
      </c>
    </row>
    <row r="9" spans="1:17" x14ac:dyDescent="0.35">
      <c r="A9">
        <v>2021</v>
      </c>
      <c r="B9" s="3">
        <v>44256</v>
      </c>
      <c r="C9" s="3">
        <v>44286</v>
      </c>
      <c r="D9" t="s">
        <v>52</v>
      </c>
      <c r="E9" s="4" t="s">
        <v>62</v>
      </c>
      <c r="F9" s="4" t="s">
        <v>54</v>
      </c>
      <c r="G9" s="6" t="s">
        <v>63</v>
      </c>
      <c r="H9" s="4" t="s">
        <v>56</v>
      </c>
      <c r="I9" s="4" t="s">
        <v>64</v>
      </c>
      <c r="J9" s="4" t="s">
        <v>58</v>
      </c>
      <c r="K9" s="7" t="s">
        <v>65</v>
      </c>
      <c r="L9" s="4" t="s">
        <v>66</v>
      </c>
      <c r="M9">
        <v>2</v>
      </c>
      <c r="N9" t="s">
        <v>60</v>
      </c>
      <c r="O9" s="3">
        <v>44287</v>
      </c>
      <c r="P9" s="3">
        <v>44287</v>
      </c>
      <c r="Q9" t="s">
        <v>67</v>
      </c>
    </row>
    <row r="10" spans="1:17" x14ac:dyDescent="0.35">
      <c r="A10">
        <v>2021</v>
      </c>
      <c r="B10" s="3">
        <v>44256</v>
      </c>
      <c r="C10" s="3">
        <v>44286</v>
      </c>
      <c r="D10" t="s">
        <v>52</v>
      </c>
      <c r="E10" s="4" t="s">
        <v>68</v>
      </c>
      <c r="F10" s="4" t="s">
        <v>54</v>
      </c>
      <c r="G10" s="5" t="s">
        <v>69</v>
      </c>
      <c r="H10" s="4" t="s">
        <v>56</v>
      </c>
      <c r="I10" s="4" t="s">
        <v>70</v>
      </c>
      <c r="J10" s="4" t="s">
        <v>58</v>
      </c>
      <c r="K10" s="7" t="s">
        <v>71</v>
      </c>
      <c r="L10" s="4" t="s">
        <v>59</v>
      </c>
      <c r="M10">
        <v>3</v>
      </c>
      <c r="N10" t="s">
        <v>60</v>
      </c>
      <c r="O10" s="3">
        <v>44287</v>
      </c>
      <c r="P10" s="3">
        <v>44287</v>
      </c>
      <c r="Q10" t="s">
        <v>72</v>
      </c>
    </row>
    <row r="11" spans="1:17" x14ac:dyDescent="0.35">
      <c r="A11">
        <v>2021</v>
      </c>
      <c r="B11" s="3">
        <v>44256</v>
      </c>
      <c r="C11" s="3">
        <v>44286</v>
      </c>
      <c r="D11" t="s">
        <v>52</v>
      </c>
      <c r="E11" s="4" t="s">
        <v>73</v>
      </c>
      <c r="F11" s="4" t="s">
        <v>54</v>
      </c>
      <c r="G11" s="5" t="s">
        <v>74</v>
      </c>
      <c r="H11" s="4" t="s">
        <v>56</v>
      </c>
      <c r="I11" s="4" t="s">
        <v>75</v>
      </c>
      <c r="J11" s="4" t="s">
        <v>58</v>
      </c>
      <c r="K11" s="7" t="s">
        <v>76</v>
      </c>
      <c r="L11" s="4" t="s">
        <v>77</v>
      </c>
      <c r="M11">
        <v>4</v>
      </c>
      <c r="N11" t="s">
        <v>60</v>
      </c>
      <c r="O11" s="3">
        <v>44287</v>
      </c>
      <c r="P11" s="3">
        <v>44287</v>
      </c>
      <c r="Q11" t="s">
        <v>72</v>
      </c>
    </row>
    <row r="12" spans="1:17" x14ac:dyDescent="0.35">
      <c r="A12">
        <v>2021</v>
      </c>
      <c r="B12" s="3">
        <v>44256</v>
      </c>
      <c r="C12" s="3">
        <v>44286</v>
      </c>
      <c r="D12" t="s">
        <v>52</v>
      </c>
      <c r="E12" s="4" t="s">
        <v>73</v>
      </c>
      <c r="F12" s="4" t="s">
        <v>54</v>
      </c>
      <c r="G12" s="5" t="s">
        <v>74</v>
      </c>
      <c r="H12" s="4" t="s">
        <v>56</v>
      </c>
      <c r="I12" s="4" t="s">
        <v>75</v>
      </c>
      <c r="J12" s="4" t="s">
        <v>58</v>
      </c>
      <c r="K12" s="7" t="s">
        <v>76</v>
      </c>
      <c r="L12" s="4" t="s">
        <v>77</v>
      </c>
      <c r="M12">
        <v>5</v>
      </c>
      <c r="N12" t="s">
        <v>60</v>
      </c>
      <c r="O12" s="3">
        <v>44287</v>
      </c>
      <c r="P12" s="3">
        <v>44287</v>
      </c>
      <c r="Q12" t="s">
        <v>72</v>
      </c>
    </row>
    <row r="13" spans="1:17" x14ac:dyDescent="0.35">
      <c r="A13">
        <v>2021</v>
      </c>
      <c r="B13" s="3">
        <v>44256</v>
      </c>
      <c r="C13" s="3">
        <v>44286</v>
      </c>
      <c r="D13" t="s">
        <v>52</v>
      </c>
      <c r="E13" s="4" t="s">
        <v>78</v>
      </c>
      <c r="F13" s="4" t="s">
        <v>54</v>
      </c>
      <c r="G13" s="5" t="s">
        <v>69</v>
      </c>
      <c r="H13" s="4" t="s">
        <v>56</v>
      </c>
      <c r="I13" s="4" t="s">
        <v>79</v>
      </c>
      <c r="J13" s="4" t="s">
        <v>58</v>
      </c>
      <c r="K13" s="7" t="s">
        <v>76</v>
      </c>
      <c r="L13" s="4" t="s">
        <v>77</v>
      </c>
      <c r="M13">
        <v>6</v>
      </c>
      <c r="N13" t="s">
        <v>60</v>
      </c>
      <c r="O13" s="3">
        <v>44287</v>
      </c>
      <c r="P13" s="3">
        <v>44287</v>
      </c>
      <c r="Q13" t="s">
        <v>72</v>
      </c>
    </row>
    <row r="14" spans="1:17" x14ac:dyDescent="0.35">
      <c r="A14">
        <v>2021</v>
      </c>
      <c r="B14" s="3">
        <v>44256</v>
      </c>
      <c r="C14" s="3">
        <v>44286</v>
      </c>
      <c r="D14" t="s">
        <v>52</v>
      </c>
      <c r="E14" s="4" t="s">
        <v>78</v>
      </c>
      <c r="F14" s="4" t="s">
        <v>54</v>
      </c>
      <c r="G14" s="5" t="s">
        <v>69</v>
      </c>
      <c r="H14" s="4" t="s">
        <v>56</v>
      </c>
      <c r="I14" s="4" t="s">
        <v>79</v>
      </c>
      <c r="J14" s="4" t="s">
        <v>58</v>
      </c>
      <c r="K14" s="7" t="s">
        <v>76</v>
      </c>
      <c r="L14" s="4" t="s">
        <v>77</v>
      </c>
      <c r="M14">
        <f>1+M13</f>
        <v>7</v>
      </c>
      <c r="N14" t="s">
        <v>60</v>
      </c>
      <c r="O14" s="3">
        <v>44287</v>
      </c>
      <c r="P14" s="3">
        <v>44287</v>
      </c>
      <c r="Q14" t="s">
        <v>72</v>
      </c>
    </row>
    <row r="15" spans="1:17" x14ac:dyDescent="0.35">
      <c r="A15">
        <v>2021</v>
      </c>
      <c r="B15" s="3">
        <v>44256</v>
      </c>
      <c r="C15" s="3">
        <v>44286</v>
      </c>
      <c r="D15" t="s">
        <v>52</v>
      </c>
      <c r="E15" s="4" t="s">
        <v>80</v>
      </c>
      <c r="F15" s="4" t="s">
        <v>54</v>
      </c>
      <c r="G15" s="5" t="s">
        <v>81</v>
      </c>
      <c r="H15" s="4" t="s">
        <v>56</v>
      </c>
      <c r="I15" s="4" t="s">
        <v>70</v>
      </c>
      <c r="J15" s="4" t="s">
        <v>58</v>
      </c>
      <c r="K15" s="7" t="s">
        <v>71</v>
      </c>
      <c r="L15" s="4" t="s">
        <v>59</v>
      </c>
      <c r="M15">
        <f t="shared" ref="M15:M78" si="0">1+M14</f>
        <v>8</v>
      </c>
      <c r="N15" t="s">
        <v>60</v>
      </c>
      <c r="O15" s="3">
        <v>44287</v>
      </c>
      <c r="P15" s="3">
        <v>44287</v>
      </c>
      <c r="Q15" t="s">
        <v>72</v>
      </c>
    </row>
    <row r="16" spans="1:17" x14ac:dyDescent="0.35">
      <c r="A16">
        <v>2021</v>
      </c>
      <c r="B16" s="3">
        <v>44256</v>
      </c>
      <c r="C16" s="3">
        <v>44286</v>
      </c>
      <c r="D16" t="s">
        <v>52</v>
      </c>
      <c r="E16" s="4" t="s">
        <v>73</v>
      </c>
      <c r="F16" s="4" t="s">
        <v>54</v>
      </c>
      <c r="G16" s="5" t="s">
        <v>82</v>
      </c>
      <c r="H16" s="4" t="s">
        <v>56</v>
      </c>
      <c r="I16" s="4" t="s">
        <v>75</v>
      </c>
      <c r="J16" s="4" t="s">
        <v>58</v>
      </c>
      <c r="K16" s="7" t="s">
        <v>83</v>
      </c>
      <c r="L16" s="4" t="s">
        <v>77</v>
      </c>
      <c r="M16">
        <f t="shared" si="0"/>
        <v>9</v>
      </c>
      <c r="N16" t="s">
        <v>60</v>
      </c>
      <c r="O16" s="3">
        <v>44287</v>
      </c>
      <c r="P16" s="3">
        <v>44287</v>
      </c>
      <c r="Q16" t="s">
        <v>72</v>
      </c>
    </row>
    <row r="17" spans="1:17" x14ac:dyDescent="0.35">
      <c r="A17">
        <v>2021</v>
      </c>
      <c r="B17" s="3">
        <v>44256</v>
      </c>
      <c r="C17" s="3">
        <v>44286</v>
      </c>
      <c r="D17" t="s">
        <v>52</v>
      </c>
      <c r="E17" s="4" t="s">
        <v>73</v>
      </c>
      <c r="F17" s="4" t="s">
        <v>54</v>
      </c>
      <c r="G17" s="5" t="s">
        <v>82</v>
      </c>
      <c r="H17" s="4" t="s">
        <v>56</v>
      </c>
      <c r="I17" s="4" t="s">
        <v>75</v>
      </c>
      <c r="J17" s="4" t="s">
        <v>58</v>
      </c>
      <c r="K17" s="7" t="s">
        <v>83</v>
      </c>
      <c r="L17" s="4" t="s">
        <v>77</v>
      </c>
      <c r="M17">
        <f t="shared" si="0"/>
        <v>10</v>
      </c>
      <c r="N17" t="s">
        <v>60</v>
      </c>
      <c r="O17" s="3">
        <v>44287</v>
      </c>
      <c r="P17" s="3">
        <v>44287</v>
      </c>
      <c r="Q17" t="s">
        <v>72</v>
      </c>
    </row>
    <row r="18" spans="1:17" x14ac:dyDescent="0.35">
      <c r="A18">
        <v>2021</v>
      </c>
      <c r="B18" s="3">
        <v>44256</v>
      </c>
      <c r="C18" s="3">
        <v>44286</v>
      </c>
      <c r="D18" t="s">
        <v>52</v>
      </c>
      <c r="E18" s="4" t="s">
        <v>78</v>
      </c>
      <c r="F18" s="4" t="s">
        <v>54</v>
      </c>
      <c r="G18" s="5" t="s">
        <v>81</v>
      </c>
      <c r="H18" s="4" t="s">
        <v>56</v>
      </c>
      <c r="I18" s="4" t="s">
        <v>79</v>
      </c>
      <c r="J18" s="4" t="s">
        <v>58</v>
      </c>
      <c r="K18" s="7" t="s">
        <v>83</v>
      </c>
      <c r="L18" s="4" t="s">
        <v>77</v>
      </c>
      <c r="M18">
        <f t="shared" si="0"/>
        <v>11</v>
      </c>
      <c r="N18" t="s">
        <v>60</v>
      </c>
      <c r="O18" s="3">
        <v>44287</v>
      </c>
      <c r="P18" s="3">
        <v>44287</v>
      </c>
      <c r="Q18" t="s">
        <v>72</v>
      </c>
    </row>
    <row r="19" spans="1:17" x14ac:dyDescent="0.35">
      <c r="A19">
        <v>2021</v>
      </c>
      <c r="B19" s="3">
        <v>44256</v>
      </c>
      <c r="C19" s="3">
        <v>44286</v>
      </c>
      <c r="D19" t="s">
        <v>52</v>
      </c>
      <c r="E19" s="4" t="s">
        <v>78</v>
      </c>
      <c r="F19" s="4" t="s">
        <v>54</v>
      </c>
      <c r="G19" s="5" t="s">
        <v>81</v>
      </c>
      <c r="H19" s="4" t="s">
        <v>56</v>
      </c>
      <c r="I19" s="4" t="s">
        <v>79</v>
      </c>
      <c r="J19" s="4" t="s">
        <v>58</v>
      </c>
      <c r="K19" s="7" t="s">
        <v>83</v>
      </c>
      <c r="L19" s="4" t="s">
        <v>77</v>
      </c>
      <c r="M19">
        <f t="shared" si="0"/>
        <v>12</v>
      </c>
      <c r="N19" t="s">
        <v>60</v>
      </c>
      <c r="O19" s="3">
        <v>44287</v>
      </c>
      <c r="P19" s="3">
        <v>44287</v>
      </c>
      <c r="Q19" t="s">
        <v>72</v>
      </c>
    </row>
    <row r="20" spans="1:17" x14ac:dyDescent="0.35">
      <c r="A20">
        <v>2021</v>
      </c>
      <c r="B20" s="3">
        <v>44256</v>
      </c>
      <c r="C20" s="3">
        <v>44286</v>
      </c>
      <c r="D20" t="s">
        <v>52</v>
      </c>
      <c r="E20" s="4" t="s">
        <v>84</v>
      </c>
      <c r="F20" s="4" t="s">
        <v>54</v>
      </c>
      <c r="G20" s="8" t="s">
        <v>85</v>
      </c>
      <c r="H20" s="4" t="s">
        <v>56</v>
      </c>
      <c r="I20" s="4" t="s">
        <v>70</v>
      </c>
      <c r="J20" s="4" t="s">
        <v>58</v>
      </c>
      <c r="K20" s="7" t="s">
        <v>71</v>
      </c>
      <c r="L20" s="4" t="s">
        <v>59</v>
      </c>
      <c r="M20">
        <f t="shared" si="0"/>
        <v>13</v>
      </c>
      <c r="N20" t="s">
        <v>60</v>
      </c>
      <c r="O20" s="3">
        <v>44287</v>
      </c>
      <c r="P20" s="3">
        <v>44287</v>
      </c>
      <c r="Q20" t="s">
        <v>72</v>
      </c>
    </row>
    <row r="21" spans="1:17" x14ac:dyDescent="0.35">
      <c r="A21">
        <v>2021</v>
      </c>
      <c r="B21" s="3">
        <v>44256</v>
      </c>
      <c r="C21" s="3">
        <v>44286</v>
      </c>
      <c r="D21" t="s">
        <v>52</v>
      </c>
      <c r="E21" s="4" t="s">
        <v>73</v>
      </c>
      <c r="F21" s="4" t="s">
        <v>54</v>
      </c>
      <c r="G21" s="5" t="s">
        <v>86</v>
      </c>
      <c r="H21" s="4" t="s">
        <v>56</v>
      </c>
      <c r="I21" s="4" t="s">
        <v>75</v>
      </c>
      <c r="J21" s="4" t="s">
        <v>58</v>
      </c>
      <c r="K21" s="7" t="s">
        <v>87</v>
      </c>
      <c r="L21" s="4" t="s">
        <v>77</v>
      </c>
      <c r="M21">
        <f t="shared" si="0"/>
        <v>14</v>
      </c>
      <c r="N21" t="s">
        <v>60</v>
      </c>
      <c r="O21" s="3">
        <v>44287</v>
      </c>
      <c r="P21" s="3">
        <v>44287</v>
      </c>
      <c r="Q21" t="s">
        <v>72</v>
      </c>
    </row>
    <row r="22" spans="1:17" x14ac:dyDescent="0.35">
      <c r="A22">
        <v>2021</v>
      </c>
      <c r="B22" s="3">
        <v>44256</v>
      </c>
      <c r="C22" s="3">
        <v>44286</v>
      </c>
      <c r="D22" t="s">
        <v>52</v>
      </c>
      <c r="E22" s="4" t="s">
        <v>73</v>
      </c>
      <c r="F22" s="4" t="s">
        <v>54</v>
      </c>
      <c r="G22" s="5" t="s">
        <v>86</v>
      </c>
      <c r="H22" s="4" t="s">
        <v>56</v>
      </c>
      <c r="I22" s="4" t="s">
        <v>75</v>
      </c>
      <c r="J22" s="4" t="s">
        <v>58</v>
      </c>
      <c r="K22" s="7" t="s">
        <v>87</v>
      </c>
      <c r="L22" s="4" t="s">
        <v>77</v>
      </c>
      <c r="M22">
        <f t="shared" si="0"/>
        <v>15</v>
      </c>
      <c r="N22" t="s">
        <v>60</v>
      </c>
      <c r="O22" s="3">
        <v>44287</v>
      </c>
      <c r="P22" s="3">
        <v>44287</v>
      </c>
      <c r="Q22" t="s">
        <v>72</v>
      </c>
    </row>
    <row r="23" spans="1:17" x14ac:dyDescent="0.35">
      <c r="A23">
        <v>2021</v>
      </c>
      <c r="B23" s="3">
        <v>44256</v>
      </c>
      <c r="C23" s="3">
        <v>44286</v>
      </c>
      <c r="D23" t="s">
        <v>52</v>
      </c>
      <c r="E23" s="4" t="s">
        <v>78</v>
      </c>
      <c r="F23" s="4" t="s">
        <v>54</v>
      </c>
      <c r="G23" s="8" t="s">
        <v>85</v>
      </c>
      <c r="H23" s="4" t="s">
        <v>56</v>
      </c>
      <c r="I23" s="4" t="s">
        <v>79</v>
      </c>
      <c r="J23" s="4" t="s">
        <v>58</v>
      </c>
      <c r="K23" s="7" t="s">
        <v>87</v>
      </c>
      <c r="L23" s="4" t="s">
        <v>77</v>
      </c>
      <c r="M23">
        <f t="shared" si="0"/>
        <v>16</v>
      </c>
      <c r="N23" t="s">
        <v>60</v>
      </c>
      <c r="O23" s="3">
        <v>44287</v>
      </c>
      <c r="P23" s="3">
        <v>44287</v>
      </c>
      <c r="Q23" t="s">
        <v>72</v>
      </c>
    </row>
    <row r="24" spans="1:17" x14ac:dyDescent="0.35">
      <c r="A24">
        <v>2021</v>
      </c>
      <c r="B24" s="3">
        <v>44256</v>
      </c>
      <c r="C24" s="3">
        <v>44286</v>
      </c>
      <c r="D24" t="s">
        <v>52</v>
      </c>
      <c r="E24" s="4" t="s">
        <v>78</v>
      </c>
      <c r="F24" s="4" t="s">
        <v>54</v>
      </c>
      <c r="G24" s="8" t="s">
        <v>85</v>
      </c>
      <c r="H24" s="4" t="s">
        <v>56</v>
      </c>
      <c r="I24" s="4" t="s">
        <v>79</v>
      </c>
      <c r="J24" s="4" t="s">
        <v>58</v>
      </c>
      <c r="K24" s="7" t="s">
        <v>87</v>
      </c>
      <c r="L24" s="4" t="s">
        <v>77</v>
      </c>
      <c r="M24">
        <f t="shared" si="0"/>
        <v>17</v>
      </c>
      <c r="N24" t="s">
        <v>60</v>
      </c>
      <c r="O24" s="3">
        <v>44287</v>
      </c>
      <c r="P24" s="3">
        <v>44287</v>
      </c>
      <c r="Q24" t="s">
        <v>72</v>
      </c>
    </row>
    <row r="25" spans="1:17" x14ac:dyDescent="0.35">
      <c r="A25">
        <v>2021</v>
      </c>
      <c r="B25" s="3">
        <v>44256</v>
      </c>
      <c r="C25" s="3">
        <v>44286</v>
      </c>
      <c r="D25" t="s">
        <v>52</v>
      </c>
      <c r="E25" s="4" t="s">
        <v>88</v>
      </c>
      <c r="F25" s="4" t="s">
        <v>54</v>
      </c>
      <c r="G25" s="5" t="s">
        <v>89</v>
      </c>
      <c r="H25" s="4" t="s">
        <v>56</v>
      </c>
      <c r="I25" s="4" t="s">
        <v>70</v>
      </c>
      <c r="J25" s="4" t="s">
        <v>58</v>
      </c>
      <c r="K25" s="7" t="s">
        <v>71</v>
      </c>
      <c r="L25" s="4" t="s">
        <v>59</v>
      </c>
      <c r="M25">
        <f t="shared" si="0"/>
        <v>18</v>
      </c>
      <c r="N25" t="s">
        <v>60</v>
      </c>
      <c r="O25" s="3">
        <v>44287</v>
      </c>
      <c r="P25" s="3">
        <v>44287</v>
      </c>
      <c r="Q25" t="s">
        <v>72</v>
      </c>
    </row>
    <row r="26" spans="1:17" x14ac:dyDescent="0.35">
      <c r="A26">
        <v>2021</v>
      </c>
      <c r="B26" s="3">
        <v>44256</v>
      </c>
      <c r="C26" s="3">
        <v>44286</v>
      </c>
      <c r="D26" t="s">
        <v>52</v>
      </c>
      <c r="E26" s="4" t="s">
        <v>73</v>
      </c>
      <c r="F26" s="4" t="s">
        <v>54</v>
      </c>
      <c r="G26" s="8" t="s">
        <v>90</v>
      </c>
      <c r="H26" s="4" t="s">
        <v>56</v>
      </c>
      <c r="I26" s="4" t="s">
        <v>75</v>
      </c>
      <c r="J26" s="4" t="s">
        <v>58</v>
      </c>
      <c r="K26" s="7" t="s">
        <v>91</v>
      </c>
      <c r="L26" s="4" t="s">
        <v>77</v>
      </c>
      <c r="M26">
        <f t="shared" si="0"/>
        <v>19</v>
      </c>
      <c r="N26" t="s">
        <v>60</v>
      </c>
      <c r="O26" s="3">
        <v>44287</v>
      </c>
      <c r="P26" s="3">
        <v>44287</v>
      </c>
      <c r="Q26" t="s">
        <v>72</v>
      </c>
    </row>
    <row r="27" spans="1:17" x14ac:dyDescent="0.35">
      <c r="A27">
        <v>2021</v>
      </c>
      <c r="B27" s="3">
        <v>44256</v>
      </c>
      <c r="C27" s="3">
        <v>44286</v>
      </c>
      <c r="D27" t="s">
        <v>52</v>
      </c>
      <c r="E27" s="4" t="s">
        <v>73</v>
      </c>
      <c r="F27" s="4" t="s">
        <v>54</v>
      </c>
      <c r="G27" s="8" t="s">
        <v>90</v>
      </c>
      <c r="H27" s="4" t="s">
        <v>56</v>
      </c>
      <c r="I27" s="4" t="s">
        <v>75</v>
      </c>
      <c r="J27" s="4" t="s">
        <v>58</v>
      </c>
      <c r="K27" s="7" t="s">
        <v>91</v>
      </c>
      <c r="L27" s="4" t="s">
        <v>77</v>
      </c>
      <c r="M27">
        <f t="shared" si="0"/>
        <v>20</v>
      </c>
      <c r="N27" t="s">
        <v>60</v>
      </c>
      <c r="O27" s="3">
        <v>44287</v>
      </c>
      <c r="P27" s="3">
        <v>44287</v>
      </c>
      <c r="Q27" t="s">
        <v>72</v>
      </c>
    </row>
    <row r="28" spans="1:17" x14ac:dyDescent="0.35">
      <c r="A28">
        <v>2021</v>
      </c>
      <c r="B28" s="3">
        <v>44256</v>
      </c>
      <c r="C28" s="3">
        <v>44286</v>
      </c>
      <c r="D28" t="s">
        <v>52</v>
      </c>
      <c r="E28" s="4" t="s">
        <v>78</v>
      </c>
      <c r="F28" s="4" t="s">
        <v>54</v>
      </c>
      <c r="G28" s="5" t="s">
        <v>89</v>
      </c>
      <c r="H28" s="4" t="s">
        <v>56</v>
      </c>
      <c r="I28" s="4" t="s">
        <v>79</v>
      </c>
      <c r="J28" s="4" t="s">
        <v>58</v>
      </c>
      <c r="K28" s="7" t="s">
        <v>91</v>
      </c>
      <c r="L28" s="4" t="s">
        <v>77</v>
      </c>
      <c r="M28">
        <f t="shared" si="0"/>
        <v>21</v>
      </c>
      <c r="N28" t="s">
        <v>60</v>
      </c>
      <c r="O28" s="3">
        <v>44287</v>
      </c>
      <c r="P28" s="3">
        <v>44287</v>
      </c>
      <c r="Q28" t="s">
        <v>72</v>
      </c>
    </row>
    <row r="29" spans="1:17" x14ac:dyDescent="0.35">
      <c r="A29">
        <v>2021</v>
      </c>
      <c r="B29" s="3">
        <v>44256</v>
      </c>
      <c r="C29" s="3">
        <v>44286</v>
      </c>
      <c r="D29" t="s">
        <v>52</v>
      </c>
      <c r="E29" s="4" t="s">
        <v>78</v>
      </c>
      <c r="F29" s="4" t="s">
        <v>54</v>
      </c>
      <c r="G29" s="5" t="s">
        <v>89</v>
      </c>
      <c r="H29" s="4" t="s">
        <v>56</v>
      </c>
      <c r="I29" s="4" t="s">
        <v>79</v>
      </c>
      <c r="J29" s="4" t="s">
        <v>58</v>
      </c>
      <c r="K29" s="7" t="s">
        <v>91</v>
      </c>
      <c r="L29" s="4" t="s">
        <v>77</v>
      </c>
      <c r="M29">
        <f t="shared" si="0"/>
        <v>22</v>
      </c>
      <c r="N29" t="s">
        <v>60</v>
      </c>
      <c r="O29" s="3">
        <v>44287</v>
      </c>
      <c r="P29" s="3">
        <v>44287</v>
      </c>
      <c r="Q29" t="s">
        <v>72</v>
      </c>
    </row>
    <row r="30" spans="1:17" x14ac:dyDescent="0.35">
      <c r="A30">
        <v>2021</v>
      </c>
      <c r="B30" s="3">
        <v>44256</v>
      </c>
      <c r="C30" s="3">
        <v>44286</v>
      </c>
      <c r="D30" t="s">
        <v>52</v>
      </c>
      <c r="E30" s="4" t="s">
        <v>92</v>
      </c>
      <c r="F30" s="4" t="s">
        <v>54</v>
      </c>
      <c r="G30" s="5" t="s">
        <v>93</v>
      </c>
      <c r="H30" s="4" t="s">
        <v>56</v>
      </c>
      <c r="I30" s="4" t="s">
        <v>70</v>
      </c>
      <c r="J30" s="4" t="s">
        <v>58</v>
      </c>
      <c r="K30" s="7" t="s">
        <v>71</v>
      </c>
      <c r="L30" s="4" t="s">
        <v>59</v>
      </c>
      <c r="M30">
        <f t="shared" si="0"/>
        <v>23</v>
      </c>
      <c r="N30" t="s">
        <v>60</v>
      </c>
      <c r="O30" s="3">
        <v>44287</v>
      </c>
      <c r="P30" s="3">
        <v>44287</v>
      </c>
      <c r="Q30" t="s">
        <v>72</v>
      </c>
    </row>
    <row r="31" spans="1:17" x14ac:dyDescent="0.35">
      <c r="A31">
        <v>2021</v>
      </c>
      <c r="B31" s="3">
        <v>44256</v>
      </c>
      <c r="C31" s="3">
        <v>44286</v>
      </c>
      <c r="D31" t="s">
        <v>52</v>
      </c>
      <c r="E31" s="4" t="s">
        <v>73</v>
      </c>
      <c r="F31" s="4" t="s">
        <v>54</v>
      </c>
      <c r="G31" s="5" t="s">
        <v>93</v>
      </c>
      <c r="H31" s="4" t="s">
        <v>56</v>
      </c>
      <c r="I31" s="4" t="s">
        <v>75</v>
      </c>
      <c r="J31" s="4" t="s">
        <v>58</v>
      </c>
      <c r="K31" s="5" t="s">
        <v>94</v>
      </c>
      <c r="L31" s="4" t="s">
        <v>77</v>
      </c>
      <c r="M31">
        <f t="shared" si="0"/>
        <v>24</v>
      </c>
      <c r="N31" t="s">
        <v>60</v>
      </c>
      <c r="O31" s="3">
        <v>44287</v>
      </c>
      <c r="P31" s="3">
        <v>44287</v>
      </c>
      <c r="Q31" t="s">
        <v>72</v>
      </c>
    </row>
    <row r="32" spans="1:17" x14ac:dyDescent="0.35">
      <c r="A32">
        <v>2021</v>
      </c>
      <c r="B32" s="3">
        <v>44256</v>
      </c>
      <c r="C32" s="3">
        <v>44286</v>
      </c>
      <c r="D32" t="s">
        <v>52</v>
      </c>
      <c r="E32" s="4" t="s">
        <v>73</v>
      </c>
      <c r="F32" s="4" t="s">
        <v>54</v>
      </c>
      <c r="G32" s="5" t="s">
        <v>93</v>
      </c>
      <c r="H32" s="4" t="s">
        <v>56</v>
      </c>
      <c r="I32" s="4" t="s">
        <v>75</v>
      </c>
      <c r="J32" s="4" t="s">
        <v>58</v>
      </c>
      <c r="K32" s="5" t="s">
        <v>94</v>
      </c>
      <c r="L32" s="4" t="s">
        <v>77</v>
      </c>
      <c r="M32">
        <f t="shared" si="0"/>
        <v>25</v>
      </c>
      <c r="N32" t="s">
        <v>60</v>
      </c>
      <c r="O32" s="3">
        <v>44287</v>
      </c>
      <c r="P32" s="3">
        <v>44287</v>
      </c>
      <c r="Q32" t="s">
        <v>72</v>
      </c>
    </row>
    <row r="33" spans="1:17" x14ac:dyDescent="0.35">
      <c r="A33">
        <v>2021</v>
      </c>
      <c r="B33" s="3">
        <v>44256</v>
      </c>
      <c r="C33" s="3">
        <v>44286</v>
      </c>
      <c r="D33" t="s">
        <v>52</v>
      </c>
      <c r="E33" s="4" t="s">
        <v>78</v>
      </c>
      <c r="F33" s="4" t="s">
        <v>54</v>
      </c>
      <c r="G33" s="5" t="s">
        <v>93</v>
      </c>
      <c r="H33" s="4" t="s">
        <v>56</v>
      </c>
      <c r="I33" s="4" t="s">
        <v>79</v>
      </c>
      <c r="J33" s="4" t="s">
        <v>58</v>
      </c>
      <c r="K33" s="5" t="s">
        <v>94</v>
      </c>
      <c r="L33" s="4" t="s">
        <v>77</v>
      </c>
      <c r="M33">
        <f t="shared" si="0"/>
        <v>26</v>
      </c>
      <c r="N33" t="s">
        <v>60</v>
      </c>
      <c r="O33" s="3">
        <v>44287</v>
      </c>
      <c r="P33" s="3">
        <v>44287</v>
      </c>
      <c r="Q33" t="s">
        <v>72</v>
      </c>
    </row>
    <row r="34" spans="1:17" x14ac:dyDescent="0.35">
      <c r="A34">
        <v>2021</v>
      </c>
      <c r="B34" s="3">
        <v>44256</v>
      </c>
      <c r="C34" s="3">
        <v>44286</v>
      </c>
      <c r="D34" t="s">
        <v>52</v>
      </c>
      <c r="E34" s="4" t="s">
        <v>78</v>
      </c>
      <c r="F34" s="4" t="s">
        <v>54</v>
      </c>
      <c r="G34" s="5" t="s">
        <v>93</v>
      </c>
      <c r="H34" s="4" t="s">
        <v>56</v>
      </c>
      <c r="I34" s="4" t="s">
        <v>79</v>
      </c>
      <c r="J34" s="4" t="s">
        <v>58</v>
      </c>
      <c r="K34" s="5" t="s">
        <v>94</v>
      </c>
      <c r="L34" s="4" t="s">
        <v>77</v>
      </c>
      <c r="M34">
        <f t="shared" si="0"/>
        <v>27</v>
      </c>
      <c r="N34" t="s">
        <v>60</v>
      </c>
      <c r="O34" s="3">
        <v>44287</v>
      </c>
      <c r="P34" s="3">
        <v>44287</v>
      </c>
      <c r="Q34" t="s">
        <v>72</v>
      </c>
    </row>
    <row r="35" spans="1:17" x14ac:dyDescent="0.35">
      <c r="A35">
        <v>2021</v>
      </c>
      <c r="B35" s="3">
        <v>44256</v>
      </c>
      <c r="C35" s="3">
        <v>44286</v>
      </c>
      <c r="D35" t="s">
        <v>52</v>
      </c>
      <c r="E35" s="4" t="s">
        <v>95</v>
      </c>
      <c r="F35" s="4" t="s">
        <v>54</v>
      </c>
      <c r="G35" s="5" t="s">
        <v>96</v>
      </c>
      <c r="H35" s="4" t="s">
        <v>56</v>
      </c>
      <c r="I35" s="4" t="s">
        <v>70</v>
      </c>
      <c r="J35" s="4" t="s">
        <v>58</v>
      </c>
      <c r="K35" s="7" t="s">
        <v>71</v>
      </c>
      <c r="L35" s="4" t="s">
        <v>59</v>
      </c>
      <c r="M35">
        <f t="shared" si="0"/>
        <v>28</v>
      </c>
      <c r="N35" t="s">
        <v>60</v>
      </c>
      <c r="O35" s="3">
        <v>44287</v>
      </c>
      <c r="P35" s="3">
        <v>44287</v>
      </c>
      <c r="Q35" t="s">
        <v>72</v>
      </c>
    </row>
    <row r="36" spans="1:17" x14ac:dyDescent="0.35">
      <c r="A36">
        <v>2021</v>
      </c>
      <c r="B36" s="3">
        <v>44256</v>
      </c>
      <c r="C36" s="3">
        <v>44286</v>
      </c>
      <c r="D36" t="s">
        <v>52</v>
      </c>
      <c r="E36" s="4" t="s">
        <v>73</v>
      </c>
      <c r="F36" s="4" t="s">
        <v>54</v>
      </c>
      <c r="G36" s="5" t="s">
        <v>97</v>
      </c>
      <c r="H36" s="4" t="s">
        <v>56</v>
      </c>
      <c r="I36" s="4" t="s">
        <v>75</v>
      </c>
      <c r="J36" s="4" t="s">
        <v>58</v>
      </c>
      <c r="K36" s="5" t="s">
        <v>98</v>
      </c>
      <c r="L36" s="4" t="s">
        <v>77</v>
      </c>
      <c r="M36">
        <f t="shared" si="0"/>
        <v>29</v>
      </c>
      <c r="N36" t="s">
        <v>60</v>
      </c>
      <c r="O36" s="3">
        <v>44287</v>
      </c>
      <c r="P36" s="3">
        <v>44287</v>
      </c>
      <c r="Q36" t="s">
        <v>72</v>
      </c>
    </row>
    <row r="37" spans="1:17" x14ac:dyDescent="0.35">
      <c r="A37">
        <v>2021</v>
      </c>
      <c r="B37" s="3">
        <v>44256</v>
      </c>
      <c r="C37" s="3">
        <v>44286</v>
      </c>
      <c r="D37" t="s">
        <v>52</v>
      </c>
      <c r="E37" s="4" t="s">
        <v>73</v>
      </c>
      <c r="F37" s="4" t="s">
        <v>54</v>
      </c>
      <c r="G37" s="5" t="s">
        <v>97</v>
      </c>
      <c r="H37" s="4" t="s">
        <v>56</v>
      </c>
      <c r="I37" s="4" t="s">
        <v>75</v>
      </c>
      <c r="J37" s="4" t="s">
        <v>58</v>
      </c>
      <c r="K37" s="5" t="s">
        <v>98</v>
      </c>
      <c r="L37" s="4" t="s">
        <v>77</v>
      </c>
      <c r="M37">
        <f t="shared" si="0"/>
        <v>30</v>
      </c>
      <c r="N37" t="s">
        <v>60</v>
      </c>
      <c r="O37" s="3">
        <v>44287</v>
      </c>
      <c r="P37" s="3">
        <v>44287</v>
      </c>
      <c r="Q37" t="s">
        <v>72</v>
      </c>
    </row>
    <row r="38" spans="1:17" x14ac:dyDescent="0.35">
      <c r="A38">
        <v>2021</v>
      </c>
      <c r="B38" s="3">
        <v>44256</v>
      </c>
      <c r="C38" s="3">
        <v>44286</v>
      </c>
      <c r="D38" t="s">
        <v>52</v>
      </c>
      <c r="E38" s="4" t="s">
        <v>78</v>
      </c>
      <c r="F38" s="4" t="s">
        <v>54</v>
      </c>
      <c r="G38" s="5" t="s">
        <v>96</v>
      </c>
      <c r="H38" s="4" t="s">
        <v>56</v>
      </c>
      <c r="I38" s="4" t="s">
        <v>79</v>
      </c>
      <c r="J38" s="4" t="s">
        <v>58</v>
      </c>
      <c r="K38" s="5" t="s">
        <v>98</v>
      </c>
      <c r="L38" s="4" t="s">
        <v>77</v>
      </c>
      <c r="M38">
        <f t="shared" si="0"/>
        <v>31</v>
      </c>
      <c r="N38" t="s">
        <v>60</v>
      </c>
      <c r="O38" s="3">
        <v>44287</v>
      </c>
      <c r="P38" s="3">
        <v>44287</v>
      </c>
      <c r="Q38" t="s">
        <v>72</v>
      </c>
    </row>
    <row r="39" spans="1:17" x14ac:dyDescent="0.35">
      <c r="A39">
        <v>2021</v>
      </c>
      <c r="B39" s="3">
        <v>44256</v>
      </c>
      <c r="C39" s="3">
        <v>44286</v>
      </c>
      <c r="D39" t="s">
        <v>52</v>
      </c>
      <c r="E39" s="4" t="s">
        <v>78</v>
      </c>
      <c r="F39" s="4" t="s">
        <v>54</v>
      </c>
      <c r="G39" s="5" t="s">
        <v>96</v>
      </c>
      <c r="H39" s="4" t="s">
        <v>56</v>
      </c>
      <c r="I39" s="4" t="s">
        <v>79</v>
      </c>
      <c r="J39" s="4" t="s">
        <v>58</v>
      </c>
      <c r="K39" s="5" t="s">
        <v>98</v>
      </c>
      <c r="L39" s="4" t="s">
        <v>77</v>
      </c>
      <c r="M39">
        <f t="shared" si="0"/>
        <v>32</v>
      </c>
      <c r="N39" t="s">
        <v>60</v>
      </c>
      <c r="O39" s="3">
        <v>44287</v>
      </c>
      <c r="P39" s="3">
        <v>44287</v>
      </c>
      <c r="Q39" t="s">
        <v>72</v>
      </c>
    </row>
    <row r="40" spans="1:17" x14ac:dyDescent="0.35">
      <c r="A40">
        <v>2021</v>
      </c>
      <c r="B40" s="3">
        <v>44256</v>
      </c>
      <c r="C40" s="3">
        <v>44286</v>
      </c>
      <c r="D40" t="s">
        <v>52</v>
      </c>
      <c r="E40" s="4" t="s">
        <v>99</v>
      </c>
      <c r="F40" s="4" t="s">
        <v>54</v>
      </c>
      <c r="G40" s="5" t="s">
        <v>100</v>
      </c>
      <c r="H40" s="4" t="s">
        <v>56</v>
      </c>
      <c r="I40" s="4" t="s">
        <v>70</v>
      </c>
      <c r="J40" s="4" t="s">
        <v>58</v>
      </c>
      <c r="K40" s="7" t="s">
        <v>71</v>
      </c>
      <c r="L40" s="4" t="s">
        <v>59</v>
      </c>
      <c r="M40">
        <f t="shared" si="0"/>
        <v>33</v>
      </c>
      <c r="N40" t="s">
        <v>60</v>
      </c>
      <c r="O40" s="3">
        <v>44287</v>
      </c>
      <c r="P40" s="3">
        <v>44287</v>
      </c>
      <c r="Q40" t="s">
        <v>72</v>
      </c>
    </row>
    <row r="41" spans="1:17" x14ac:dyDescent="0.35">
      <c r="A41">
        <v>2021</v>
      </c>
      <c r="B41" s="3">
        <v>44256</v>
      </c>
      <c r="C41" s="3">
        <v>44286</v>
      </c>
      <c r="D41" t="s">
        <v>52</v>
      </c>
      <c r="E41" s="4" t="s">
        <v>73</v>
      </c>
      <c r="F41" s="4" t="s">
        <v>54</v>
      </c>
      <c r="G41" s="5" t="s">
        <v>100</v>
      </c>
      <c r="H41" s="4" t="s">
        <v>56</v>
      </c>
      <c r="I41" s="4" t="s">
        <v>75</v>
      </c>
      <c r="J41" s="4" t="s">
        <v>58</v>
      </c>
      <c r="K41" s="5" t="s">
        <v>101</v>
      </c>
      <c r="L41" s="4" t="s">
        <v>77</v>
      </c>
      <c r="M41">
        <f t="shared" si="0"/>
        <v>34</v>
      </c>
      <c r="N41" t="s">
        <v>60</v>
      </c>
      <c r="O41" s="3">
        <v>44287</v>
      </c>
      <c r="P41" s="3">
        <v>44287</v>
      </c>
      <c r="Q41" t="s">
        <v>72</v>
      </c>
    </row>
    <row r="42" spans="1:17" x14ac:dyDescent="0.35">
      <c r="A42">
        <v>2021</v>
      </c>
      <c r="B42" s="3">
        <v>44256</v>
      </c>
      <c r="C42" s="3">
        <v>44286</v>
      </c>
      <c r="D42" t="s">
        <v>52</v>
      </c>
      <c r="E42" s="4" t="s">
        <v>73</v>
      </c>
      <c r="F42" s="4" t="s">
        <v>54</v>
      </c>
      <c r="G42" s="5" t="s">
        <v>100</v>
      </c>
      <c r="H42" s="4" t="s">
        <v>56</v>
      </c>
      <c r="I42" s="4" t="s">
        <v>75</v>
      </c>
      <c r="J42" s="4" t="s">
        <v>58</v>
      </c>
      <c r="K42" s="5" t="s">
        <v>101</v>
      </c>
      <c r="L42" s="4" t="s">
        <v>77</v>
      </c>
      <c r="M42">
        <f t="shared" si="0"/>
        <v>35</v>
      </c>
      <c r="N42" t="s">
        <v>60</v>
      </c>
      <c r="O42" s="3">
        <v>44287</v>
      </c>
      <c r="P42" s="3">
        <v>44287</v>
      </c>
      <c r="Q42" t="s">
        <v>72</v>
      </c>
    </row>
    <row r="43" spans="1:17" x14ac:dyDescent="0.35">
      <c r="A43">
        <v>2021</v>
      </c>
      <c r="B43" s="3">
        <v>44256</v>
      </c>
      <c r="C43" s="3">
        <v>44286</v>
      </c>
      <c r="D43" t="s">
        <v>52</v>
      </c>
      <c r="E43" s="4" t="s">
        <v>78</v>
      </c>
      <c r="F43" s="4" t="s">
        <v>54</v>
      </c>
      <c r="G43" s="5" t="s">
        <v>100</v>
      </c>
      <c r="H43" s="4" t="s">
        <v>56</v>
      </c>
      <c r="I43" s="4" t="s">
        <v>79</v>
      </c>
      <c r="J43" s="4" t="s">
        <v>58</v>
      </c>
      <c r="K43" s="5" t="s">
        <v>101</v>
      </c>
      <c r="L43" s="4" t="s">
        <v>77</v>
      </c>
      <c r="M43">
        <f t="shared" si="0"/>
        <v>36</v>
      </c>
      <c r="N43" t="s">
        <v>60</v>
      </c>
      <c r="O43" s="3">
        <v>44287</v>
      </c>
      <c r="P43" s="3">
        <v>44287</v>
      </c>
      <c r="Q43" t="s">
        <v>72</v>
      </c>
    </row>
    <row r="44" spans="1:17" x14ac:dyDescent="0.35">
      <c r="A44">
        <v>2021</v>
      </c>
      <c r="B44" s="3">
        <v>44256</v>
      </c>
      <c r="C44" s="3">
        <v>44286</v>
      </c>
      <c r="D44" t="s">
        <v>52</v>
      </c>
      <c r="E44" s="4" t="s">
        <v>78</v>
      </c>
      <c r="F44" s="4" t="s">
        <v>54</v>
      </c>
      <c r="G44" s="5" t="s">
        <v>100</v>
      </c>
      <c r="H44" s="4" t="s">
        <v>56</v>
      </c>
      <c r="I44" s="4" t="s">
        <v>79</v>
      </c>
      <c r="J44" s="4" t="s">
        <v>58</v>
      </c>
      <c r="K44" s="5" t="s">
        <v>101</v>
      </c>
      <c r="L44" s="4" t="s">
        <v>77</v>
      </c>
      <c r="M44">
        <f t="shared" si="0"/>
        <v>37</v>
      </c>
      <c r="N44" t="s">
        <v>60</v>
      </c>
      <c r="O44" s="3">
        <v>44287</v>
      </c>
      <c r="P44" s="3">
        <v>44287</v>
      </c>
      <c r="Q44" t="s">
        <v>72</v>
      </c>
    </row>
    <row r="45" spans="1:17" x14ac:dyDescent="0.35">
      <c r="A45">
        <v>2021</v>
      </c>
      <c r="B45" s="3">
        <v>44256</v>
      </c>
      <c r="C45" s="3">
        <v>44286</v>
      </c>
      <c r="D45" t="s">
        <v>52</v>
      </c>
      <c r="E45" s="4" t="s">
        <v>102</v>
      </c>
      <c r="F45" s="4" t="s">
        <v>54</v>
      </c>
      <c r="G45" s="8" t="s">
        <v>103</v>
      </c>
      <c r="H45" s="4" t="s">
        <v>56</v>
      </c>
      <c r="I45" s="4" t="s">
        <v>70</v>
      </c>
      <c r="J45" s="4" t="s">
        <v>58</v>
      </c>
      <c r="K45" s="7" t="s">
        <v>104</v>
      </c>
      <c r="L45" s="4" t="s">
        <v>59</v>
      </c>
      <c r="M45">
        <f t="shared" si="0"/>
        <v>38</v>
      </c>
      <c r="N45" t="s">
        <v>60</v>
      </c>
      <c r="O45" s="3">
        <v>44287</v>
      </c>
      <c r="P45" s="3">
        <v>44287</v>
      </c>
      <c r="Q45" t="s">
        <v>72</v>
      </c>
    </row>
    <row r="46" spans="1:17" x14ac:dyDescent="0.35">
      <c r="A46">
        <v>2021</v>
      </c>
      <c r="B46" s="3">
        <v>44256</v>
      </c>
      <c r="C46" s="3">
        <v>44286</v>
      </c>
      <c r="D46" t="s">
        <v>52</v>
      </c>
      <c r="E46" s="4" t="s">
        <v>73</v>
      </c>
      <c r="F46" s="4" t="s">
        <v>54</v>
      </c>
      <c r="G46" s="5" t="s">
        <v>105</v>
      </c>
      <c r="H46" s="4" t="s">
        <v>56</v>
      </c>
      <c r="I46" s="4" t="s">
        <v>75</v>
      </c>
      <c r="J46" s="4" t="s">
        <v>58</v>
      </c>
      <c r="K46" s="7" t="s">
        <v>106</v>
      </c>
      <c r="L46" s="4" t="s">
        <v>77</v>
      </c>
      <c r="M46">
        <f t="shared" si="0"/>
        <v>39</v>
      </c>
      <c r="N46" t="s">
        <v>60</v>
      </c>
      <c r="O46" s="3">
        <v>44287</v>
      </c>
      <c r="P46" s="3">
        <v>44287</v>
      </c>
      <c r="Q46" t="s">
        <v>72</v>
      </c>
    </row>
    <row r="47" spans="1:17" x14ac:dyDescent="0.35">
      <c r="A47">
        <v>2021</v>
      </c>
      <c r="B47" s="3">
        <v>44256</v>
      </c>
      <c r="C47" s="3">
        <v>44286</v>
      </c>
      <c r="D47" t="s">
        <v>52</v>
      </c>
      <c r="E47" s="4" t="s">
        <v>73</v>
      </c>
      <c r="F47" s="4" t="s">
        <v>54</v>
      </c>
      <c r="G47" s="5" t="s">
        <v>105</v>
      </c>
      <c r="H47" s="4" t="s">
        <v>56</v>
      </c>
      <c r="I47" s="4" t="s">
        <v>75</v>
      </c>
      <c r="J47" s="4" t="s">
        <v>58</v>
      </c>
      <c r="K47" s="7" t="s">
        <v>106</v>
      </c>
      <c r="L47" s="4" t="s">
        <v>77</v>
      </c>
      <c r="M47">
        <f t="shared" si="0"/>
        <v>40</v>
      </c>
      <c r="N47" t="s">
        <v>60</v>
      </c>
      <c r="O47" s="3">
        <v>44287</v>
      </c>
      <c r="P47" s="3">
        <v>44287</v>
      </c>
      <c r="Q47" t="s">
        <v>72</v>
      </c>
    </row>
    <row r="48" spans="1:17" x14ac:dyDescent="0.35">
      <c r="A48">
        <v>2021</v>
      </c>
      <c r="B48" s="3">
        <v>44256</v>
      </c>
      <c r="C48" s="3">
        <v>44286</v>
      </c>
      <c r="D48" t="s">
        <v>52</v>
      </c>
      <c r="E48" s="4" t="s">
        <v>78</v>
      </c>
      <c r="F48" s="4" t="s">
        <v>54</v>
      </c>
      <c r="G48" s="8" t="s">
        <v>103</v>
      </c>
      <c r="H48" s="4" t="s">
        <v>56</v>
      </c>
      <c r="I48" s="4" t="s">
        <v>79</v>
      </c>
      <c r="J48" s="4" t="s">
        <v>58</v>
      </c>
      <c r="K48" s="7" t="s">
        <v>106</v>
      </c>
      <c r="L48" s="4" t="s">
        <v>77</v>
      </c>
      <c r="M48">
        <f t="shared" si="0"/>
        <v>41</v>
      </c>
      <c r="N48" t="s">
        <v>60</v>
      </c>
      <c r="O48" s="3">
        <v>44287</v>
      </c>
      <c r="P48" s="3">
        <v>44287</v>
      </c>
      <c r="Q48" t="s">
        <v>72</v>
      </c>
    </row>
    <row r="49" spans="1:17" x14ac:dyDescent="0.35">
      <c r="A49">
        <v>2021</v>
      </c>
      <c r="B49" s="3">
        <v>44256</v>
      </c>
      <c r="C49" s="3">
        <v>44286</v>
      </c>
      <c r="D49" t="s">
        <v>52</v>
      </c>
      <c r="E49" s="4" t="s">
        <v>78</v>
      </c>
      <c r="F49" s="4" t="s">
        <v>54</v>
      </c>
      <c r="G49" s="8" t="s">
        <v>103</v>
      </c>
      <c r="H49" s="4" t="s">
        <v>56</v>
      </c>
      <c r="I49" s="4" t="s">
        <v>79</v>
      </c>
      <c r="J49" s="4" t="s">
        <v>58</v>
      </c>
      <c r="K49" s="7" t="s">
        <v>106</v>
      </c>
      <c r="L49" s="4" t="s">
        <v>77</v>
      </c>
      <c r="M49">
        <f t="shared" si="0"/>
        <v>42</v>
      </c>
      <c r="N49" t="s">
        <v>60</v>
      </c>
      <c r="O49" s="3">
        <v>44287</v>
      </c>
      <c r="P49" s="3">
        <v>44287</v>
      </c>
      <c r="Q49" t="s">
        <v>72</v>
      </c>
    </row>
    <row r="50" spans="1:17" x14ac:dyDescent="0.35">
      <c r="A50">
        <v>2021</v>
      </c>
      <c r="B50" s="3">
        <v>44256</v>
      </c>
      <c r="C50" s="3">
        <v>44286</v>
      </c>
      <c r="D50" t="s">
        <v>52</v>
      </c>
      <c r="E50" s="4" t="s">
        <v>107</v>
      </c>
      <c r="F50" s="4" t="s">
        <v>54</v>
      </c>
      <c r="G50" s="8" t="s">
        <v>108</v>
      </c>
      <c r="H50" s="4" t="s">
        <v>56</v>
      </c>
      <c r="I50" s="4" t="s">
        <v>70</v>
      </c>
      <c r="J50" s="4" t="s">
        <v>58</v>
      </c>
      <c r="K50" s="7" t="s">
        <v>71</v>
      </c>
      <c r="L50" s="4" t="s">
        <v>59</v>
      </c>
      <c r="M50">
        <f t="shared" si="0"/>
        <v>43</v>
      </c>
      <c r="N50" t="s">
        <v>60</v>
      </c>
      <c r="O50" s="3">
        <v>44287</v>
      </c>
      <c r="P50" s="3">
        <v>44287</v>
      </c>
      <c r="Q50" t="s">
        <v>72</v>
      </c>
    </row>
    <row r="51" spans="1:17" x14ac:dyDescent="0.35">
      <c r="A51">
        <v>2021</v>
      </c>
      <c r="B51" s="3">
        <v>44256</v>
      </c>
      <c r="C51" s="3">
        <v>44286</v>
      </c>
      <c r="D51" t="s">
        <v>52</v>
      </c>
      <c r="E51" s="4" t="s">
        <v>73</v>
      </c>
      <c r="F51" s="4" t="s">
        <v>54</v>
      </c>
      <c r="G51" s="5" t="s">
        <v>109</v>
      </c>
      <c r="H51" s="4" t="s">
        <v>56</v>
      </c>
      <c r="I51" s="4" t="s">
        <v>75</v>
      </c>
      <c r="J51" s="4" t="s">
        <v>58</v>
      </c>
      <c r="K51" s="7" t="s">
        <v>110</v>
      </c>
      <c r="L51" s="4" t="s">
        <v>77</v>
      </c>
      <c r="M51">
        <f t="shared" si="0"/>
        <v>44</v>
      </c>
      <c r="N51" t="s">
        <v>60</v>
      </c>
      <c r="O51" s="3">
        <v>44287</v>
      </c>
      <c r="P51" s="3">
        <v>44287</v>
      </c>
      <c r="Q51" t="s">
        <v>72</v>
      </c>
    </row>
    <row r="52" spans="1:17" x14ac:dyDescent="0.35">
      <c r="A52">
        <v>2021</v>
      </c>
      <c r="B52" s="3">
        <v>44256</v>
      </c>
      <c r="C52" s="3">
        <v>44286</v>
      </c>
      <c r="D52" t="s">
        <v>52</v>
      </c>
      <c r="E52" s="4" t="s">
        <v>73</v>
      </c>
      <c r="F52" s="4" t="s">
        <v>54</v>
      </c>
      <c r="G52" s="5" t="s">
        <v>109</v>
      </c>
      <c r="H52" s="4" t="s">
        <v>56</v>
      </c>
      <c r="I52" s="4" t="s">
        <v>75</v>
      </c>
      <c r="J52" s="4" t="s">
        <v>58</v>
      </c>
      <c r="K52" s="7" t="s">
        <v>110</v>
      </c>
      <c r="L52" s="4" t="s">
        <v>77</v>
      </c>
      <c r="M52">
        <f t="shared" si="0"/>
        <v>45</v>
      </c>
      <c r="N52" t="s">
        <v>60</v>
      </c>
      <c r="O52" s="3">
        <v>44287</v>
      </c>
      <c r="P52" s="3">
        <v>44287</v>
      </c>
      <c r="Q52" t="s">
        <v>72</v>
      </c>
    </row>
    <row r="53" spans="1:17" x14ac:dyDescent="0.35">
      <c r="A53">
        <v>2021</v>
      </c>
      <c r="B53" s="3">
        <v>44256</v>
      </c>
      <c r="C53" s="3">
        <v>44286</v>
      </c>
      <c r="D53" t="s">
        <v>52</v>
      </c>
      <c r="E53" s="4" t="s">
        <v>78</v>
      </c>
      <c r="F53" s="4" t="s">
        <v>54</v>
      </c>
      <c r="G53" s="8" t="s">
        <v>108</v>
      </c>
      <c r="H53" s="4" t="s">
        <v>56</v>
      </c>
      <c r="I53" s="4" t="s">
        <v>79</v>
      </c>
      <c r="J53" s="4" t="s">
        <v>58</v>
      </c>
      <c r="K53" s="7" t="s">
        <v>110</v>
      </c>
      <c r="L53" s="4" t="s">
        <v>77</v>
      </c>
      <c r="M53">
        <f t="shared" si="0"/>
        <v>46</v>
      </c>
      <c r="N53" t="s">
        <v>60</v>
      </c>
      <c r="O53" s="3">
        <v>44287</v>
      </c>
      <c r="P53" s="3">
        <v>44287</v>
      </c>
      <c r="Q53" t="s">
        <v>72</v>
      </c>
    </row>
    <row r="54" spans="1:17" x14ac:dyDescent="0.35">
      <c r="A54">
        <v>2021</v>
      </c>
      <c r="B54" s="3">
        <v>44256</v>
      </c>
      <c r="C54" s="3">
        <v>44286</v>
      </c>
      <c r="D54" t="s">
        <v>52</v>
      </c>
      <c r="E54" s="4" t="s">
        <v>78</v>
      </c>
      <c r="F54" s="4" t="s">
        <v>54</v>
      </c>
      <c r="G54" s="8" t="s">
        <v>108</v>
      </c>
      <c r="H54" s="4" t="s">
        <v>56</v>
      </c>
      <c r="I54" s="4" t="s">
        <v>79</v>
      </c>
      <c r="J54" s="4" t="s">
        <v>58</v>
      </c>
      <c r="K54" s="7" t="s">
        <v>110</v>
      </c>
      <c r="L54" s="4" t="s">
        <v>77</v>
      </c>
      <c r="M54">
        <f t="shared" si="0"/>
        <v>47</v>
      </c>
      <c r="N54" t="s">
        <v>60</v>
      </c>
      <c r="O54" s="3">
        <v>44287</v>
      </c>
      <c r="P54" s="3">
        <v>44287</v>
      </c>
      <c r="Q54" t="s">
        <v>72</v>
      </c>
    </row>
    <row r="55" spans="1:17" x14ac:dyDescent="0.35">
      <c r="A55">
        <v>2021</v>
      </c>
      <c r="B55" s="3">
        <v>44256</v>
      </c>
      <c r="C55" s="3">
        <v>44286</v>
      </c>
      <c r="D55" t="s">
        <v>52</v>
      </c>
      <c r="E55" s="4" t="s">
        <v>111</v>
      </c>
      <c r="F55" s="4" t="s">
        <v>54</v>
      </c>
      <c r="G55" s="5" t="s">
        <v>93</v>
      </c>
      <c r="H55" s="4" t="s">
        <v>56</v>
      </c>
      <c r="I55" s="4" t="s">
        <v>70</v>
      </c>
      <c r="J55" s="4" t="s">
        <v>58</v>
      </c>
      <c r="K55" s="7" t="s">
        <v>71</v>
      </c>
      <c r="L55" s="4" t="s">
        <v>59</v>
      </c>
      <c r="M55">
        <f t="shared" si="0"/>
        <v>48</v>
      </c>
      <c r="N55" t="s">
        <v>60</v>
      </c>
      <c r="O55" s="3">
        <v>44287</v>
      </c>
      <c r="P55" s="3">
        <v>44287</v>
      </c>
      <c r="Q55" t="s">
        <v>72</v>
      </c>
    </row>
    <row r="56" spans="1:17" x14ac:dyDescent="0.35">
      <c r="A56">
        <v>2021</v>
      </c>
      <c r="B56" s="3">
        <v>44256</v>
      </c>
      <c r="C56" s="3">
        <v>44286</v>
      </c>
      <c r="D56" t="s">
        <v>52</v>
      </c>
      <c r="E56" s="4" t="s">
        <v>73</v>
      </c>
      <c r="F56" s="4" t="s">
        <v>54</v>
      </c>
      <c r="G56" s="5" t="s">
        <v>93</v>
      </c>
      <c r="H56" s="4" t="s">
        <v>56</v>
      </c>
      <c r="I56" s="4" t="s">
        <v>75</v>
      </c>
      <c r="J56" s="4" t="s">
        <v>58</v>
      </c>
      <c r="K56" s="7" t="s">
        <v>112</v>
      </c>
      <c r="L56" s="4" t="s">
        <v>77</v>
      </c>
      <c r="M56">
        <f t="shared" si="0"/>
        <v>49</v>
      </c>
      <c r="N56" t="s">
        <v>60</v>
      </c>
      <c r="O56" s="3">
        <v>44287</v>
      </c>
      <c r="P56" s="3">
        <v>44287</v>
      </c>
      <c r="Q56" t="s">
        <v>72</v>
      </c>
    </row>
    <row r="57" spans="1:17" x14ac:dyDescent="0.35">
      <c r="A57">
        <v>2021</v>
      </c>
      <c r="B57" s="3">
        <v>44256</v>
      </c>
      <c r="C57" s="3">
        <v>44286</v>
      </c>
      <c r="D57" t="s">
        <v>52</v>
      </c>
      <c r="E57" s="4" t="s">
        <v>73</v>
      </c>
      <c r="F57" s="4" t="s">
        <v>54</v>
      </c>
      <c r="G57" s="5" t="s">
        <v>93</v>
      </c>
      <c r="H57" s="4" t="s">
        <v>56</v>
      </c>
      <c r="I57" s="4" t="s">
        <v>75</v>
      </c>
      <c r="J57" s="4" t="s">
        <v>58</v>
      </c>
      <c r="K57" s="7" t="s">
        <v>112</v>
      </c>
      <c r="L57" s="4" t="s">
        <v>77</v>
      </c>
      <c r="M57">
        <f t="shared" si="0"/>
        <v>50</v>
      </c>
      <c r="N57" t="s">
        <v>60</v>
      </c>
      <c r="O57" s="3">
        <v>44287</v>
      </c>
      <c r="P57" s="3">
        <v>44287</v>
      </c>
      <c r="Q57" t="s">
        <v>72</v>
      </c>
    </row>
    <row r="58" spans="1:17" x14ac:dyDescent="0.35">
      <c r="A58">
        <v>2021</v>
      </c>
      <c r="B58" s="3">
        <v>44256</v>
      </c>
      <c r="C58" s="3">
        <v>44286</v>
      </c>
      <c r="D58" t="s">
        <v>52</v>
      </c>
      <c r="E58" s="4" t="s">
        <v>78</v>
      </c>
      <c r="F58" s="4" t="s">
        <v>54</v>
      </c>
      <c r="G58" s="5" t="s">
        <v>93</v>
      </c>
      <c r="H58" s="4" t="s">
        <v>56</v>
      </c>
      <c r="I58" s="4" t="s">
        <v>79</v>
      </c>
      <c r="J58" s="4" t="s">
        <v>58</v>
      </c>
      <c r="K58" s="7" t="s">
        <v>112</v>
      </c>
      <c r="L58" s="4" t="s">
        <v>77</v>
      </c>
      <c r="M58">
        <f t="shared" si="0"/>
        <v>51</v>
      </c>
      <c r="N58" t="s">
        <v>60</v>
      </c>
      <c r="O58" s="3">
        <v>44287</v>
      </c>
      <c r="P58" s="3">
        <v>44287</v>
      </c>
      <c r="Q58" t="s">
        <v>72</v>
      </c>
    </row>
    <row r="59" spans="1:17" x14ac:dyDescent="0.35">
      <c r="A59">
        <v>2021</v>
      </c>
      <c r="B59" s="3">
        <v>44256</v>
      </c>
      <c r="C59" s="3">
        <v>44286</v>
      </c>
      <c r="D59" t="s">
        <v>52</v>
      </c>
      <c r="E59" s="4" t="s">
        <v>78</v>
      </c>
      <c r="F59" s="4" t="s">
        <v>54</v>
      </c>
      <c r="G59" s="5" t="s">
        <v>93</v>
      </c>
      <c r="H59" s="4" t="s">
        <v>56</v>
      </c>
      <c r="I59" s="4" t="s">
        <v>79</v>
      </c>
      <c r="J59" s="4" t="s">
        <v>58</v>
      </c>
      <c r="K59" s="7" t="s">
        <v>112</v>
      </c>
      <c r="L59" s="4" t="s">
        <v>77</v>
      </c>
      <c r="M59">
        <f t="shared" si="0"/>
        <v>52</v>
      </c>
      <c r="N59" t="s">
        <v>60</v>
      </c>
      <c r="O59" s="3">
        <v>44287</v>
      </c>
      <c r="P59" s="3">
        <v>44287</v>
      </c>
      <c r="Q59" t="s">
        <v>72</v>
      </c>
    </row>
    <row r="60" spans="1:17" x14ac:dyDescent="0.35">
      <c r="A60">
        <v>2021</v>
      </c>
      <c r="B60" s="3">
        <v>44256</v>
      </c>
      <c r="C60" s="3">
        <v>44286</v>
      </c>
      <c r="D60" t="s">
        <v>52</v>
      </c>
      <c r="E60" s="4" t="s">
        <v>113</v>
      </c>
      <c r="F60" s="4" t="s">
        <v>54</v>
      </c>
      <c r="G60" s="5" t="s">
        <v>114</v>
      </c>
      <c r="H60" s="4" t="s">
        <v>56</v>
      </c>
      <c r="I60" s="4" t="s">
        <v>70</v>
      </c>
      <c r="J60" s="4" t="s">
        <v>58</v>
      </c>
      <c r="K60" s="7" t="s">
        <v>71</v>
      </c>
      <c r="L60" s="4" t="s">
        <v>59</v>
      </c>
      <c r="M60">
        <f t="shared" si="0"/>
        <v>53</v>
      </c>
      <c r="N60" t="s">
        <v>60</v>
      </c>
      <c r="O60" s="3">
        <v>44287</v>
      </c>
      <c r="P60" s="3">
        <v>44287</v>
      </c>
      <c r="Q60" t="s">
        <v>72</v>
      </c>
    </row>
    <row r="61" spans="1:17" x14ac:dyDescent="0.35">
      <c r="A61">
        <v>2021</v>
      </c>
      <c r="B61" s="3">
        <v>44256</v>
      </c>
      <c r="C61" s="3">
        <v>44286</v>
      </c>
      <c r="D61" t="s">
        <v>52</v>
      </c>
      <c r="E61" s="4" t="s">
        <v>73</v>
      </c>
      <c r="F61" s="4" t="s">
        <v>54</v>
      </c>
      <c r="G61" s="5" t="s">
        <v>114</v>
      </c>
      <c r="H61" s="4" t="s">
        <v>56</v>
      </c>
      <c r="I61" s="4" t="s">
        <v>75</v>
      </c>
      <c r="J61" s="4" t="s">
        <v>58</v>
      </c>
      <c r="K61" s="7" t="s">
        <v>115</v>
      </c>
      <c r="L61" s="4" t="s">
        <v>77</v>
      </c>
      <c r="M61">
        <f t="shared" si="0"/>
        <v>54</v>
      </c>
      <c r="N61" t="s">
        <v>60</v>
      </c>
      <c r="O61" s="3">
        <v>44287</v>
      </c>
      <c r="P61" s="3">
        <v>44287</v>
      </c>
      <c r="Q61" t="s">
        <v>72</v>
      </c>
    </row>
    <row r="62" spans="1:17" x14ac:dyDescent="0.35">
      <c r="A62">
        <v>2021</v>
      </c>
      <c r="B62" s="3">
        <v>44256</v>
      </c>
      <c r="C62" s="3">
        <v>44286</v>
      </c>
      <c r="D62" t="s">
        <v>52</v>
      </c>
      <c r="E62" s="4" t="s">
        <v>73</v>
      </c>
      <c r="F62" s="4" t="s">
        <v>54</v>
      </c>
      <c r="G62" s="5" t="s">
        <v>114</v>
      </c>
      <c r="H62" s="4" t="s">
        <v>56</v>
      </c>
      <c r="I62" s="4" t="s">
        <v>75</v>
      </c>
      <c r="J62" s="4" t="s">
        <v>58</v>
      </c>
      <c r="K62" s="7" t="s">
        <v>115</v>
      </c>
      <c r="L62" s="4" t="s">
        <v>77</v>
      </c>
      <c r="M62">
        <f t="shared" si="0"/>
        <v>55</v>
      </c>
      <c r="N62" t="s">
        <v>60</v>
      </c>
      <c r="O62" s="3">
        <v>44287</v>
      </c>
      <c r="P62" s="3">
        <v>44287</v>
      </c>
      <c r="Q62" t="s">
        <v>72</v>
      </c>
    </row>
    <row r="63" spans="1:17" x14ac:dyDescent="0.35">
      <c r="A63">
        <v>2021</v>
      </c>
      <c r="B63" s="3">
        <v>44256</v>
      </c>
      <c r="C63" s="3">
        <v>44286</v>
      </c>
      <c r="D63" t="s">
        <v>52</v>
      </c>
      <c r="E63" s="4" t="s">
        <v>78</v>
      </c>
      <c r="F63" s="4" t="s">
        <v>54</v>
      </c>
      <c r="G63" s="5" t="s">
        <v>114</v>
      </c>
      <c r="H63" s="4" t="s">
        <v>56</v>
      </c>
      <c r="I63" s="4" t="s">
        <v>79</v>
      </c>
      <c r="J63" s="4" t="s">
        <v>58</v>
      </c>
      <c r="K63" s="7" t="s">
        <v>115</v>
      </c>
      <c r="L63" s="4" t="s">
        <v>77</v>
      </c>
      <c r="M63">
        <f t="shared" si="0"/>
        <v>56</v>
      </c>
      <c r="N63" t="s">
        <v>60</v>
      </c>
      <c r="O63" s="3">
        <v>44287</v>
      </c>
      <c r="P63" s="3">
        <v>44287</v>
      </c>
      <c r="Q63" t="s">
        <v>72</v>
      </c>
    </row>
    <row r="64" spans="1:17" x14ac:dyDescent="0.35">
      <c r="A64">
        <v>2021</v>
      </c>
      <c r="B64" s="3">
        <v>44256</v>
      </c>
      <c r="C64" s="3">
        <v>44286</v>
      </c>
      <c r="D64" t="s">
        <v>52</v>
      </c>
      <c r="E64" s="4" t="s">
        <v>78</v>
      </c>
      <c r="F64" s="4" t="s">
        <v>54</v>
      </c>
      <c r="G64" s="5" t="s">
        <v>114</v>
      </c>
      <c r="H64" s="4" t="s">
        <v>56</v>
      </c>
      <c r="I64" s="4" t="s">
        <v>79</v>
      </c>
      <c r="J64" s="4" t="s">
        <v>58</v>
      </c>
      <c r="K64" s="7" t="s">
        <v>115</v>
      </c>
      <c r="L64" s="4" t="s">
        <v>77</v>
      </c>
      <c r="M64">
        <f t="shared" si="0"/>
        <v>57</v>
      </c>
      <c r="N64" t="s">
        <v>60</v>
      </c>
      <c r="O64" s="3">
        <v>44287</v>
      </c>
      <c r="P64" s="3">
        <v>44287</v>
      </c>
      <c r="Q64" t="s">
        <v>72</v>
      </c>
    </row>
    <row r="65" spans="1:17" x14ac:dyDescent="0.35">
      <c r="A65">
        <v>2021</v>
      </c>
      <c r="B65" s="3">
        <v>44256</v>
      </c>
      <c r="C65" s="3">
        <v>44286</v>
      </c>
      <c r="D65" t="s">
        <v>52</v>
      </c>
      <c r="E65" s="4" t="s">
        <v>116</v>
      </c>
      <c r="F65" s="4" t="s">
        <v>54</v>
      </c>
      <c r="G65" s="5" t="s">
        <v>117</v>
      </c>
      <c r="H65" s="4" t="s">
        <v>56</v>
      </c>
      <c r="I65" s="4" t="s">
        <v>70</v>
      </c>
      <c r="J65" s="4" t="s">
        <v>58</v>
      </c>
      <c r="K65" s="7" t="s">
        <v>71</v>
      </c>
      <c r="L65" s="4" t="s">
        <v>59</v>
      </c>
      <c r="M65">
        <f t="shared" si="0"/>
        <v>58</v>
      </c>
      <c r="N65" t="s">
        <v>60</v>
      </c>
      <c r="O65" s="3">
        <v>44287</v>
      </c>
      <c r="P65" s="3">
        <v>44287</v>
      </c>
      <c r="Q65" t="s">
        <v>72</v>
      </c>
    </row>
    <row r="66" spans="1:17" x14ac:dyDescent="0.35">
      <c r="A66">
        <v>2021</v>
      </c>
      <c r="B66" s="3">
        <v>44256</v>
      </c>
      <c r="C66" s="3">
        <v>44286</v>
      </c>
      <c r="D66" t="s">
        <v>52</v>
      </c>
      <c r="E66" s="4" t="s">
        <v>73</v>
      </c>
      <c r="F66" s="4" t="s">
        <v>54</v>
      </c>
      <c r="G66" s="5" t="s">
        <v>117</v>
      </c>
      <c r="H66" s="4" t="s">
        <v>56</v>
      </c>
      <c r="I66" s="4" t="s">
        <v>75</v>
      </c>
      <c r="J66" s="4" t="s">
        <v>58</v>
      </c>
      <c r="K66" s="7" t="s">
        <v>118</v>
      </c>
      <c r="L66" s="4" t="s">
        <v>77</v>
      </c>
      <c r="M66">
        <f t="shared" si="0"/>
        <v>59</v>
      </c>
      <c r="N66" t="s">
        <v>60</v>
      </c>
      <c r="O66" s="3">
        <v>44287</v>
      </c>
      <c r="P66" s="3">
        <v>44287</v>
      </c>
      <c r="Q66" t="s">
        <v>72</v>
      </c>
    </row>
    <row r="67" spans="1:17" x14ac:dyDescent="0.35">
      <c r="A67">
        <v>2021</v>
      </c>
      <c r="B67" s="3">
        <v>44256</v>
      </c>
      <c r="C67" s="3">
        <v>44286</v>
      </c>
      <c r="D67" t="s">
        <v>52</v>
      </c>
      <c r="E67" s="4" t="s">
        <v>73</v>
      </c>
      <c r="F67" s="4" t="s">
        <v>54</v>
      </c>
      <c r="G67" s="5" t="s">
        <v>117</v>
      </c>
      <c r="H67" s="4" t="s">
        <v>56</v>
      </c>
      <c r="I67" s="4" t="s">
        <v>75</v>
      </c>
      <c r="J67" s="4" t="s">
        <v>58</v>
      </c>
      <c r="K67" s="7" t="s">
        <v>118</v>
      </c>
      <c r="L67" s="4" t="s">
        <v>77</v>
      </c>
      <c r="M67">
        <f t="shared" si="0"/>
        <v>60</v>
      </c>
      <c r="N67" t="s">
        <v>60</v>
      </c>
      <c r="O67" s="3">
        <v>44287</v>
      </c>
      <c r="P67" s="3">
        <v>44287</v>
      </c>
      <c r="Q67" t="s">
        <v>72</v>
      </c>
    </row>
    <row r="68" spans="1:17" x14ac:dyDescent="0.35">
      <c r="A68">
        <v>2021</v>
      </c>
      <c r="B68" s="3">
        <v>44256</v>
      </c>
      <c r="C68" s="3">
        <v>44286</v>
      </c>
      <c r="D68" t="s">
        <v>52</v>
      </c>
      <c r="E68" s="4" t="s">
        <v>78</v>
      </c>
      <c r="F68" s="4" t="s">
        <v>54</v>
      </c>
      <c r="G68" s="5" t="s">
        <v>117</v>
      </c>
      <c r="H68" s="4" t="s">
        <v>56</v>
      </c>
      <c r="I68" s="4" t="s">
        <v>79</v>
      </c>
      <c r="J68" s="4" t="s">
        <v>58</v>
      </c>
      <c r="K68" s="7" t="s">
        <v>118</v>
      </c>
      <c r="L68" s="4" t="s">
        <v>77</v>
      </c>
      <c r="M68">
        <f t="shared" si="0"/>
        <v>61</v>
      </c>
      <c r="N68" t="s">
        <v>60</v>
      </c>
      <c r="O68" s="3">
        <v>44287</v>
      </c>
      <c r="P68" s="3">
        <v>44287</v>
      </c>
      <c r="Q68" t="s">
        <v>72</v>
      </c>
    </row>
    <row r="69" spans="1:17" x14ac:dyDescent="0.35">
      <c r="A69">
        <v>2021</v>
      </c>
      <c r="B69" s="3">
        <v>44256</v>
      </c>
      <c r="C69" s="3">
        <v>44286</v>
      </c>
      <c r="D69" t="s">
        <v>52</v>
      </c>
      <c r="E69" s="4" t="s">
        <v>78</v>
      </c>
      <c r="F69" s="4" t="s">
        <v>54</v>
      </c>
      <c r="G69" s="5" t="s">
        <v>117</v>
      </c>
      <c r="H69" s="4" t="s">
        <v>56</v>
      </c>
      <c r="I69" s="4" t="s">
        <v>79</v>
      </c>
      <c r="J69" s="4" t="s">
        <v>58</v>
      </c>
      <c r="K69" s="7" t="s">
        <v>118</v>
      </c>
      <c r="L69" s="4" t="s">
        <v>77</v>
      </c>
      <c r="M69">
        <f t="shared" si="0"/>
        <v>62</v>
      </c>
      <c r="N69" t="s">
        <v>60</v>
      </c>
      <c r="O69" s="3">
        <v>44287</v>
      </c>
      <c r="P69" s="3">
        <v>44287</v>
      </c>
      <c r="Q69" t="s">
        <v>72</v>
      </c>
    </row>
    <row r="70" spans="1:17" x14ac:dyDescent="0.35">
      <c r="A70">
        <v>2021</v>
      </c>
      <c r="B70" s="3">
        <v>44256</v>
      </c>
      <c r="C70" s="3">
        <v>44286</v>
      </c>
      <c r="D70" t="s">
        <v>52</v>
      </c>
      <c r="E70" s="4" t="s">
        <v>119</v>
      </c>
      <c r="F70" s="4" t="s">
        <v>54</v>
      </c>
      <c r="G70" s="5" t="s">
        <v>120</v>
      </c>
      <c r="H70" s="4" t="s">
        <v>56</v>
      </c>
      <c r="I70" s="4" t="s">
        <v>70</v>
      </c>
      <c r="J70" s="4" t="s">
        <v>58</v>
      </c>
      <c r="K70" s="7" t="s">
        <v>71</v>
      </c>
      <c r="L70" s="4" t="s">
        <v>59</v>
      </c>
      <c r="M70">
        <f t="shared" si="0"/>
        <v>63</v>
      </c>
      <c r="N70" t="s">
        <v>60</v>
      </c>
      <c r="O70" s="3">
        <v>44287</v>
      </c>
      <c r="P70" s="3">
        <v>44287</v>
      </c>
      <c r="Q70" t="s">
        <v>72</v>
      </c>
    </row>
    <row r="71" spans="1:17" x14ac:dyDescent="0.35">
      <c r="A71">
        <v>2021</v>
      </c>
      <c r="B71" s="3">
        <v>44256</v>
      </c>
      <c r="C71" s="3">
        <v>44286</v>
      </c>
      <c r="D71" t="s">
        <v>52</v>
      </c>
      <c r="E71" s="4" t="s">
        <v>73</v>
      </c>
      <c r="F71" s="4" t="s">
        <v>54</v>
      </c>
      <c r="G71" s="5" t="s">
        <v>121</v>
      </c>
      <c r="H71" s="4" t="s">
        <v>56</v>
      </c>
      <c r="I71" s="4" t="s">
        <v>75</v>
      </c>
      <c r="J71" s="4" t="s">
        <v>58</v>
      </c>
      <c r="K71" s="7" t="s">
        <v>122</v>
      </c>
      <c r="L71" s="4" t="s">
        <v>77</v>
      </c>
      <c r="M71">
        <f t="shared" si="0"/>
        <v>64</v>
      </c>
      <c r="N71" t="s">
        <v>60</v>
      </c>
      <c r="O71" s="3">
        <v>44287</v>
      </c>
      <c r="P71" s="3">
        <v>44287</v>
      </c>
      <c r="Q71" t="s">
        <v>72</v>
      </c>
    </row>
    <row r="72" spans="1:17" x14ac:dyDescent="0.35">
      <c r="A72">
        <v>2021</v>
      </c>
      <c r="B72" s="3">
        <v>44256</v>
      </c>
      <c r="C72" s="3">
        <v>44286</v>
      </c>
      <c r="D72" t="s">
        <v>52</v>
      </c>
      <c r="E72" s="4" t="s">
        <v>73</v>
      </c>
      <c r="F72" s="4" t="s">
        <v>54</v>
      </c>
      <c r="G72" s="5" t="s">
        <v>121</v>
      </c>
      <c r="H72" s="4" t="s">
        <v>56</v>
      </c>
      <c r="I72" s="4" t="s">
        <v>75</v>
      </c>
      <c r="J72" s="4" t="s">
        <v>58</v>
      </c>
      <c r="K72" s="7" t="s">
        <v>122</v>
      </c>
      <c r="L72" s="4" t="s">
        <v>77</v>
      </c>
      <c r="M72">
        <f t="shared" si="0"/>
        <v>65</v>
      </c>
      <c r="N72" t="s">
        <v>60</v>
      </c>
      <c r="O72" s="3">
        <v>44287</v>
      </c>
      <c r="P72" s="3">
        <v>44287</v>
      </c>
      <c r="Q72" t="s">
        <v>72</v>
      </c>
    </row>
    <row r="73" spans="1:17" x14ac:dyDescent="0.35">
      <c r="A73">
        <v>2021</v>
      </c>
      <c r="B73" s="3">
        <v>44256</v>
      </c>
      <c r="C73" s="3">
        <v>44286</v>
      </c>
      <c r="D73" t="s">
        <v>52</v>
      </c>
      <c r="E73" s="4" t="s">
        <v>78</v>
      </c>
      <c r="F73" s="4" t="s">
        <v>54</v>
      </c>
      <c r="G73" s="5" t="s">
        <v>120</v>
      </c>
      <c r="H73" s="4" t="s">
        <v>56</v>
      </c>
      <c r="I73" s="4" t="s">
        <v>79</v>
      </c>
      <c r="J73" s="4" t="s">
        <v>58</v>
      </c>
      <c r="K73" s="7" t="s">
        <v>122</v>
      </c>
      <c r="L73" s="4" t="s">
        <v>77</v>
      </c>
      <c r="M73">
        <f t="shared" si="0"/>
        <v>66</v>
      </c>
      <c r="N73" t="s">
        <v>60</v>
      </c>
      <c r="O73" s="3">
        <v>44287</v>
      </c>
      <c r="P73" s="3">
        <v>44287</v>
      </c>
      <c r="Q73" t="s">
        <v>72</v>
      </c>
    </row>
    <row r="74" spans="1:17" x14ac:dyDescent="0.35">
      <c r="A74">
        <v>2021</v>
      </c>
      <c r="B74" s="3">
        <v>44256</v>
      </c>
      <c r="C74" s="3">
        <v>44286</v>
      </c>
      <c r="D74" t="s">
        <v>52</v>
      </c>
      <c r="E74" s="4" t="s">
        <v>78</v>
      </c>
      <c r="F74" s="4" t="s">
        <v>54</v>
      </c>
      <c r="G74" s="5" t="s">
        <v>120</v>
      </c>
      <c r="H74" s="4" t="s">
        <v>56</v>
      </c>
      <c r="I74" s="4" t="s">
        <v>79</v>
      </c>
      <c r="J74" s="4" t="s">
        <v>58</v>
      </c>
      <c r="K74" s="7" t="s">
        <v>122</v>
      </c>
      <c r="L74" s="4" t="s">
        <v>77</v>
      </c>
      <c r="M74">
        <f t="shared" si="0"/>
        <v>67</v>
      </c>
      <c r="N74" t="s">
        <v>60</v>
      </c>
      <c r="O74" s="3">
        <v>44287</v>
      </c>
      <c r="P74" s="3">
        <v>44287</v>
      </c>
      <c r="Q74" t="s">
        <v>72</v>
      </c>
    </row>
    <row r="75" spans="1:17" x14ac:dyDescent="0.35">
      <c r="A75">
        <v>2021</v>
      </c>
      <c r="B75" s="3">
        <v>44256</v>
      </c>
      <c r="C75" s="3">
        <v>44286</v>
      </c>
      <c r="D75" t="s">
        <v>52</v>
      </c>
      <c r="E75" s="4" t="s">
        <v>123</v>
      </c>
      <c r="F75" s="4" t="s">
        <v>54</v>
      </c>
      <c r="G75" s="8" t="s">
        <v>124</v>
      </c>
      <c r="H75" s="4" t="s">
        <v>56</v>
      </c>
      <c r="I75" s="4" t="s">
        <v>70</v>
      </c>
      <c r="J75" s="4" t="s">
        <v>58</v>
      </c>
      <c r="K75" s="7" t="s">
        <v>71</v>
      </c>
      <c r="L75" s="4" t="s">
        <v>59</v>
      </c>
      <c r="M75">
        <f t="shared" si="0"/>
        <v>68</v>
      </c>
      <c r="N75" t="s">
        <v>60</v>
      </c>
      <c r="O75" s="3">
        <v>44287</v>
      </c>
      <c r="P75" s="3">
        <v>44287</v>
      </c>
      <c r="Q75" t="s">
        <v>72</v>
      </c>
    </row>
    <row r="76" spans="1:17" x14ac:dyDescent="0.35">
      <c r="A76">
        <v>2021</v>
      </c>
      <c r="B76" s="3">
        <v>44256</v>
      </c>
      <c r="C76" s="3">
        <v>44286</v>
      </c>
      <c r="D76" t="s">
        <v>52</v>
      </c>
      <c r="E76" s="4" t="s">
        <v>73</v>
      </c>
      <c r="F76" s="4" t="s">
        <v>54</v>
      </c>
      <c r="G76" s="5" t="s">
        <v>125</v>
      </c>
      <c r="H76" s="4" t="s">
        <v>56</v>
      </c>
      <c r="I76" s="4" t="s">
        <v>75</v>
      </c>
      <c r="J76" s="4" t="s">
        <v>58</v>
      </c>
      <c r="K76" s="7" t="s">
        <v>126</v>
      </c>
      <c r="L76" s="4" t="s">
        <v>77</v>
      </c>
      <c r="M76">
        <f t="shared" si="0"/>
        <v>69</v>
      </c>
      <c r="N76" t="s">
        <v>60</v>
      </c>
      <c r="O76" s="3">
        <v>44287</v>
      </c>
      <c r="P76" s="3">
        <v>44287</v>
      </c>
      <c r="Q76" t="s">
        <v>72</v>
      </c>
    </row>
    <row r="77" spans="1:17" x14ac:dyDescent="0.35">
      <c r="A77">
        <v>2021</v>
      </c>
      <c r="B77" s="3">
        <v>44256</v>
      </c>
      <c r="C77" s="3">
        <v>44286</v>
      </c>
      <c r="D77" t="s">
        <v>52</v>
      </c>
      <c r="E77" s="4" t="s">
        <v>73</v>
      </c>
      <c r="F77" s="4" t="s">
        <v>54</v>
      </c>
      <c r="G77" s="5" t="s">
        <v>125</v>
      </c>
      <c r="H77" s="4" t="s">
        <v>56</v>
      </c>
      <c r="I77" s="4" t="s">
        <v>75</v>
      </c>
      <c r="J77" s="4" t="s">
        <v>58</v>
      </c>
      <c r="K77" s="7" t="s">
        <v>126</v>
      </c>
      <c r="L77" s="4" t="s">
        <v>77</v>
      </c>
      <c r="M77">
        <f t="shared" si="0"/>
        <v>70</v>
      </c>
      <c r="N77" t="s">
        <v>60</v>
      </c>
      <c r="O77" s="3">
        <v>44287</v>
      </c>
      <c r="P77" s="3">
        <v>44287</v>
      </c>
      <c r="Q77" t="s">
        <v>72</v>
      </c>
    </row>
    <row r="78" spans="1:17" x14ac:dyDescent="0.35">
      <c r="A78">
        <v>2021</v>
      </c>
      <c r="B78" s="3">
        <v>44256</v>
      </c>
      <c r="C78" s="3">
        <v>44286</v>
      </c>
      <c r="D78" t="s">
        <v>52</v>
      </c>
      <c r="E78" s="4" t="s">
        <v>78</v>
      </c>
      <c r="F78" s="4" t="s">
        <v>54</v>
      </c>
      <c r="G78" s="8" t="s">
        <v>124</v>
      </c>
      <c r="H78" s="4" t="s">
        <v>56</v>
      </c>
      <c r="I78" s="4" t="s">
        <v>79</v>
      </c>
      <c r="J78" s="4" t="s">
        <v>58</v>
      </c>
      <c r="K78" s="7" t="s">
        <v>126</v>
      </c>
      <c r="L78" s="4" t="s">
        <v>77</v>
      </c>
      <c r="M78">
        <f t="shared" si="0"/>
        <v>71</v>
      </c>
      <c r="N78" t="s">
        <v>60</v>
      </c>
      <c r="O78" s="3">
        <v>44287</v>
      </c>
      <c r="P78" s="3">
        <v>44287</v>
      </c>
      <c r="Q78" t="s">
        <v>72</v>
      </c>
    </row>
    <row r="79" spans="1:17" x14ac:dyDescent="0.35">
      <c r="A79">
        <v>2021</v>
      </c>
      <c r="B79" s="3">
        <v>44256</v>
      </c>
      <c r="C79" s="3">
        <v>44286</v>
      </c>
      <c r="D79" t="s">
        <v>52</v>
      </c>
      <c r="E79" s="4" t="s">
        <v>78</v>
      </c>
      <c r="F79" s="4" t="s">
        <v>54</v>
      </c>
      <c r="G79" s="8" t="s">
        <v>124</v>
      </c>
      <c r="H79" s="4" t="s">
        <v>56</v>
      </c>
      <c r="I79" s="4" t="s">
        <v>79</v>
      </c>
      <c r="J79" s="4" t="s">
        <v>58</v>
      </c>
      <c r="K79" s="7" t="s">
        <v>126</v>
      </c>
      <c r="L79" s="4" t="s">
        <v>77</v>
      </c>
      <c r="M79">
        <f t="shared" ref="M79:M104" si="1">1+M78</f>
        <v>72</v>
      </c>
      <c r="N79" t="s">
        <v>60</v>
      </c>
      <c r="O79" s="3">
        <v>44287</v>
      </c>
      <c r="P79" s="3">
        <v>44287</v>
      </c>
      <c r="Q79" t="s">
        <v>72</v>
      </c>
    </row>
    <row r="80" spans="1:17" x14ac:dyDescent="0.35">
      <c r="A80">
        <v>2021</v>
      </c>
      <c r="B80" s="3">
        <v>44256</v>
      </c>
      <c r="C80" s="3">
        <v>44286</v>
      </c>
      <c r="D80" t="s">
        <v>52</v>
      </c>
      <c r="E80" s="4" t="s">
        <v>127</v>
      </c>
      <c r="F80" s="4" t="s">
        <v>54</v>
      </c>
      <c r="G80" s="5" t="s">
        <v>128</v>
      </c>
      <c r="H80" s="4" t="s">
        <v>56</v>
      </c>
      <c r="I80" s="4" t="s">
        <v>70</v>
      </c>
      <c r="J80" s="4" t="s">
        <v>58</v>
      </c>
      <c r="K80" s="7" t="s">
        <v>71</v>
      </c>
      <c r="L80" s="4" t="s">
        <v>59</v>
      </c>
      <c r="M80">
        <f t="shared" si="1"/>
        <v>73</v>
      </c>
      <c r="N80" t="s">
        <v>60</v>
      </c>
      <c r="O80" s="3">
        <v>44287</v>
      </c>
      <c r="P80" s="3">
        <v>44287</v>
      </c>
      <c r="Q80" t="s">
        <v>72</v>
      </c>
    </row>
    <row r="81" spans="1:17" x14ac:dyDescent="0.35">
      <c r="A81">
        <v>2021</v>
      </c>
      <c r="B81" s="3">
        <v>44256</v>
      </c>
      <c r="C81" s="3">
        <v>44286</v>
      </c>
      <c r="D81" t="s">
        <v>52</v>
      </c>
      <c r="E81" s="4" t="s">
        <v>73</v>
      </c>
      <c r="F81" s="4" t="s">
        <v>54</v>
      </c>
      <c r="G81" s="5" t="s">
        <v>129</v>
      </c>
      <c r="H81" s="4" t="s">
        <v>56</v>
      </c>
      <c r="I81" s="4" t="s">
        <v>75</v>
      </c>
      <c r="J81" s="4" t="s">
        <v>58</v>
      </c>
      <c r="K81" s="7" t="s">
        <v>130</v>
      </c>
      <c r="L81" s="4" t="s">
        <v>77</v>
      </c>
      <c r="M81">
        <f t="shared" si="1"/>
        <v>74</v>
      </c>
      <c r="N81" t="s">
        <v>60</v>
      </c>
      <c r="O81" s="3">
        <v>44287</v>
      </c>
      <c r="P81" s="3">
        <v>44287</v>
      </c>
      <c r="Q81" t="s">
        <v>72</v>
      </c>
    </row>
    <row r="82" spans="1:17" x14ac:dyDescent="0.35">
      <c r="A82">
        <v>2021</v>
      </c>
      <c r="B82" s="3">
        <v>44256</v>
      </c>
      <c r="C82" s="3">
        <v>44286</v>
      </c>
      <c r="D82" t="s">
        <v>52</v>
      </c>
      <c r="E82" s="4" t="s">
        <v>73</v>
      </c>
      <c r="F82" s="4" t="s">
        <v>54</v>
      </c>
      <c r="G82" s="5" t="s">
        <v>129</v>
      </c>
      <c r="H82" s="4" t="s">
        <v>56</v>
      </c>
      <c r="I82" s="4" t="s">
        <v>75</v>
      </c>
      <c r="J82" s="4" t="s">
        <v>58</v>
      </c>
      <c r="K82" s="7" t="s">
        <v>130</v>
      </c>
      <c r="L82" s="4" t="s">
        <v>77</v>
      </c>
      <c r="M82">
        <f t="shared" si="1"/>
        <v>75</v>
      </c>
      <c r="N82" t="s">
        <v>60</v>
      </c>
      <c r="O82" s="3">
        <v>44287</v>
      </c>
      <c r="P82" s="3">
        <v>44287</v>
      </c>
      <c r="Q82" t="s">
        <v>72</v>
      </c>
    </row>
    <row r="83" spans="1:17" x14ac:dyDescent="0.35">
      <c r="A83">
        <v>2021</v>
      </c>
      <c r="B83" s="3">
        <v>44256</v>
      </c>
      <c r="C83" s="3">
        <v>44286</v>
      </c>
      <c r="D83" t="s">
        <v>52</v>
      </c>
      <c r="E83" s="4" t="s">
        <v>78</v>
      </c>
      <c r="F83" s="4" t="s">
        <v>54</v>
      </c>
      <c r="G83" s="5" t="s">
        <v>128</v>
      </c>
      <c r="H83" s="4" t="s">
        <v>56</v>
      </c>
      <c r="I83" s="4" t="s">
        <v>79</v>
      </c>
      <c r="J83" s="4" t="s">
        <v>58</v>
      </c>
      <c r="K83" s="7" t="s">
        <v>130</v>
      </c>
      <c r="L83" s="4" t="s">
        <v>77</v>
      </c>
      <c r="M83">
        <f t="shared" si="1"/>
        <v>76</v>
      </c>
      <c r="N83" t="s">
        <v>60</v>
      </c>
      <c r="O83" s="3">
        <v>44287</v>
      </c>
      <c r="P83" s="3">
        <v>44287</v>
      </c>
      <c r="Q83" t="s">
        <v>72</v>
      </c>
    </row>
    <row r="84" spans="1:17" x14ac:dyDescent="0.35">
      <c r="A84">
        <v>2021</v>
      </c>
      <c r="B84" s="3">
        <v>44256</v>
      </c>
      <c r="C84" s="3">
        <v>44286</v>
      </c>
      <c r="D84" t="s">
        <v>52</v>
      </c>
      <c r="E84" s="4" t="s">
        <v>78</v>
      </c>
      <c r="F84" s="4" t="s">
        <v>54</v>
      </c>
      <c r="G84" s="5" t="s">
        <v>128</v>
      </c>
      <c r="H84" s="4" t="s">
        <v>56</v>
      </c>
      <c r="I84" s="4" t="s">
        <v>79</v>
      </c>
      <c r="J84" s="4" t="s">
        <v>58</v>
      </c>
      <c r="K84" s="7" t="s">
        <v>130</v>
      </c>
      <c r="L84" s="4" t="s">
        <v>77</v>
      </c>
      <c r="M84">
        <f t="shared" si="1"/>
        <v>77</v>
      </c>
      <c r="N84" t="s">
        <v>60</v>
      </c>
      <c r="O84" s="3">
        <v>44287</v>
      </c>
      <c r="P84" s="3">
        <v>44287</v>
      </c>
      <c r="Q84" t="s">
        <v>72</v>
      </c>
    </row>
    <row r="85" spans="1:17" x14ac:dyDescent="0.35">
      <c r="A85">
        <v>2021</v>
      </c>
      <c r="B85" s="3">
        <v>44256</v>
      </c>
      <c r="C85" s="3">
        <v>44286</v>
      </c>
      <c r="D85" t="s">
        <v>52</v>
      </c>
      <c r="E85" s="4" t="s">
        <v>131</v>
      </c>
      <c r="F85" s="4" t="s">
        <v>54</v>
      </c>
      <c r="G85" s="7" t="s">
        <v>132</v>
      </c>
      <c r="H85" s="4" t="s">
        <v>56</v>
      </c>
      <c r="I85" s="4" t="s">
        <v>70</v>
      </c>
      <c r="J85" s="4" t="s">
        <v>58</v>
      </c>
      <c r="K85" s="7" t="s">
        <v>71</v>
      </c>
      <c r="L85" s="4" t="s">
        <v>59</v>
      </c>
      <c r="M85">
        <f t="shared" si="1"/>
        <v>78</v>
      </c>
      <c r="N85" t="s">
        <v>60</v>
      </c>
      <c r="O85" s="3">
        <v>44287</v>
      </c>
      <c r="P85" s="3">
        <v>44287</v>
      </c>
      <c r="Q85" t="s">
        <v>72</v>
      </c>
    </row>
    <row r="86" spans="1:17" x14ac:dyDescent="0.35">
      <c r="A86">
        <v>2021</v>
      </c>
      <c r="B86" s="3">
        <v>44256</v>
      </c>
      <c r="C86" s="3">
        <v>44286</v>
      </c>
      <c r="D86" t="s">
        <v>52</v>
      </c>
      <c r="E86" s="4" t="s">
        <v>73</v>
      </c>
      <c r="F86" s="4" t="s">
        <v>54</v>
      </c>
      <c r="G86" s="7" t="s">
        <v>132</v>
      </c>
      <c r="H86" s="4" t="s">
        <v>56</v>
      </c>
      <c r="I86" s="4" t="s">
        <v>75</v>
      </c>
      <c r="J86" s="4" t="s">
        <v>58</v>
      </c>
      <c r="K86" s="7" t="s">
        <v>132</v>
      </c>
      <c r="L86" s="4" t="s">
        <v>77</v>
      </c>
      <c r="M86">
        <f t="shared" si="1"/>
        <v>79</v>
      </c>
      <c r="N86" t="s">
        <v>60</v>
      </c>
      <c r="O86" s="3">
        <v>44287</v>
      </c>
      <c r="P86" s="3">
        <v>44287</v>
      </c>
      <c r="Q86" t="s">
        <v>72</v>
      </c>
    </row>
    <row r="87" spans="1:17" x14ac:dyDescent="0.35">
      <c r="A87">
        <v>2021</v>
      </c>
      <c r="B87" s="3">
        <v>44256</v>
      </c>
      <c r="C87" s="3">
        <v>44286</v>
      </c>
      <c r="D87" t="s">
        <v>52</v>
      </c>
      <c r="E87" s="4" t="s">
        <v>73</v>
      </c>
      <c r="F87" s="4" t="s">
        <v>54</v>
      </c>
      <c r="G87" s="7" t="s">
        <v>132</v>
      </c>
      <c r="H87" s="4" t="s">
        <v>56</v>
      </c>
      <c r="I87" s="4" t="s">
        <v>75</v>
      </c>
      <c r="J87" s="4" t="s">
        <v>58</v>
      </c>
      <c r="K87" s="7" t="s">
        <v>132</v>
      </c>
      <c r="L87" s="4" t="s">
        <v>77</v>
      </c>
      <c r="M87">
        <f t="shared" si="1"/>
        <v>80</v>
      </c>
      <c r="N87" t="s">
        <v>60</v>
      </c>
      <c r="O87" s="3">
        <v>44287</v>
      </c>
      <c r="P87" s="3">
        <v>44287</v>
      </c>
      <c r="Q87" t="s">
        <v>72</v>
      </c>
    </row>
    <row r="88" spans="1:17" x14ac:dyDescent="0.35">
      <c r="A88">
        <v>2021</v>
      </c>
      <c r="B88" s="3">
        <v>44256</v>
      </c>
      <c r="C88" s="3">
        <v>44286</v>
      </c>
      <c r="D88" t="s">
        <v>52</v>
      </c>
      <c r="E88" s="4" t="s">
        <v>78</v>
      </c>
      <c r="F88" s="4" t="s">
        <v>54</v>
      </c>
      <c r="G88" s="7" t="s">
        <v>132</v>
      </c>
      <c r="H88" s="4" t="s">
        <v>56</v>
      </c>
      <c r="I88" s="4" t="s">
        <v>79</v>
      </c>
      <c r="J88" s="4" t="s">
        <v>58</v>
      </c>
      <c r="K88" s="7" t="s">
        <v>132</v>
      </c>
      <c r="L88" s="4" t="s">
        <v>77</v>
      </c>
      <c r="M88">
        <f t="shared" si="1"/>
        <v>81</v>
      </c>
      <c r="N88" t="s">
        <v>60</v>
      </c>
      <c r="O88" s="3">
        <v>44287</v>
      </c>
      <c r="P88" s="3">
        <v>44287</v>
      </c>
      <c r="Q88" t="s">
        <v>72</v>
      </c>
    </row>
    <row r="89" spans="1:17" x14ac:dyDescent="0.35">
      <c r="A89">
        <v>2021</v>
      </c>
      <c r="B89" s="3">
        <v>44256</v>
      </c>
      <c r="C89" s="3">
        <v>44286</v>
      </c>
      <c r="D89" t="s">
        <v>52</v>
      </c>
      <c r="E89" s="4" t="s">
        <v>78</v>
      </c>
      <c r="F89" s="4" t="s">
        <v>54</v>
      </c>
      <c r="G89" s="7" t="s">
        <v>132</v>
      </c>
      <c r="H89" s="4" t="s">
        <v>56</v>
      </c>
      <c r="I89" s="4" t="s">
        <v>79</v>
      </c>
      <c r="J89" s="4" t="s">
        <v>58</v>
      </c>
      <c r="K89" s="7" t="s">
        <v>132</v>
      </c>
      <c r="L89" s="4" t="s">
        <v>77</v>
      </c>
      <c r="M89">
        <f t="shared" si="1"/>
        <v>82</v>
      </c>
      <c r="N89" t="s">
        <v>60</v>
      </c>
      <c r="O89" s="3">
        <v>44287</v>
      </c>
      <c r="P89" s="3">
        <v>44287</v>
      </c>
      <c r="Q89" t="s">
        <v>72</v>
      </c>
    </row>
    <row r="90" spans="1:17" x14ac:dyDescent="0.35">
      <c r="A90">
        <v>2021</v>
      </c>
      <c r="B90" s="3">
        <v>44256</v>
      </c>
      <c r="C90" s="3">
        <v>44286</v>
      </c>
      <c r="D90" t="s">
        <v>52</v>
      </c>
      <c r="E90" s="4" t="s">
        <v>133</v>
      </c>
      <c r="F90" s="4" t="s">
        <v>54</v>
      </c>
      <c r="G90" s="8" t="s">
        <v>134</v>
      </c>
      <c r="H90" s="4" t="s">
        <v>56</v>
      </c>
      <c r="I90" s="4" t="s">
        <v>70</v>
      </c>
      <c r="J90" s="4" t="s">
        <v>58</v>
      </c>
      <c r="K90" s="7" t="s">
        <v>71</v>
      </c>
      <c r="L90" s="4" t="s">
        <v>59</v>
      </c>
      <c r="M90">
        <f t="shared" si="1"/>
        <v>83</v>
      </c>
      <c r="N90" t="s">
        <v>60</v>
      </c>
      <c r="O90" s="3">
        <v>44287</v>
      </c>
      <c r="P90" s="3">
        <v>44287</v>
      </c>
      <c r="Q90" t="s">
        <v>72</v>
      </c>
    </row>
    <row r="91" spans="1:17" x14ac:dyDescent="0.35">
      <c r="A91">
        <v>2021</v>
      </c>
      <c r="B91" s="3">
        <v>44256</v>
      </c>
      <c r="C91" s="3">
        <v>44286</v>
      </c>
      <c r="D91" t="s">
        <v>52</v>
      </c>
      <c r="E91" s="4" t="s">
        <v>73</v>
      </c>
      <c r="F91" s="4" t="s">
        <v>54</v>
      </c>
      <c r="G91" s="8" t="s">
        <v>134</v>
      </c>
      <c r="H91" s="4" t="s">
        <v>56</v>
      </c>
      <c r="I91" s="4" t="s">
        <v>75</v>
      </c>
      <c r="J91" s="4" t="s">
        <v>58</v>
      </c>
      <c r="K91" s="7" t="s">
        <v>135</v>
      </c>
      <c r="L91" s="4" t="s">
        <v>77</v>
      </c>
      <c r="M91">
        <f t="shared" si="1"/>
        <v>84</v>
      </c>
      <c r="N91" t="s">
        <v>60</v>
      </c>
      <c r="O91" s="3">
        <v>44287</v>
      </c>
      <c r="P91" s="3">
        <v>44287</v>
      </c>
      <c r="Q91" t="s">
        <v>72</v>
      </c>
    </row>
    <row r="92" spans="1:17" x14ac:dyDescent="0.35">
      <c r="A92">
        <v>2021</v>
      </c>
      <c r="B92" s="3">
        <v>44256</v>
      </c>
      <c r="C92" s="3">
        <v>44286</v>
      </c>
      <c r="D92" t="s">
        <v>52</v>
      </c>
      <c r="E92" s="4" t="s">
        <v>73</v>
      </c>
      <c r="F92" s="4" t="s">
        <v>54</v>
      </c>
      <c r="G92" s="8" t="s">
        <v>134</v>
      </c>
      <c r="H92" s="4" t="s">
        <v>56</v>
      </c>
      <c r="I92" s="4" t="s">
        <v>75</v>
      </c>
      <c r="J92" s="4" t="s">
        <v>58</v>
      </c>
      <c r="K92" s="7" t="s">
        <v>135</v>
      </c>
      <c r="L92" s="4" t="s">
        <v>77</v>
      </c>
      <c r="M92">
        <f t="shared" si="1"/>
        <v>85</v>
      </c>
      <c r="N92" t="s">
        <v>60</v>
      </c>
      <c r="O92" s="3">
        <v>44287</v>
      </c>
      <c r="P92" s="3">
        <v>44287</v>
      </c>
      <c r="Q92" t="s">
        <v>72</v>
      </c>
    </row>
    <row r="93" spans="1:17" x14ac:dyDescent="0.35">
      <c r="A93">
        <v>2021</v>
      </c>
      <c r="B93" s="3">
        <v>44256</v>
      </c>
      <c r="C93" s="3">
        <v>44286</v>
      </c>
      <c r="D93" t="s">
        <v>52</v>
      </c>
      <c r="E93" s="4" t="s">
        <v>78</v>
      </c>
      <c r="F93" s="4" t="s">
        <v>54</v>
      </c>
      <c r="G93" s="8" t="s">
        <v>134</v>
      </c>
      <c r="H93" s="4" t="s">
        <v>56</v>
      </c>
      <c r="I93" s="4" t="s">
        <v>79</v>
      </c>
      <c r="J93" s="4" t="s">
        <v>58</v>
      </c>
      <c r="K93" s="7" t="s">
        <v>135</v>
      </c>
      <c r="L93" s="4" t="s">
        <v>77</v>
      </c>
      <c r="M93">
        <f t="shared" si="1"/>
        <v>86</v>
      </c>
      <c r="N93" t="s">
        <v>60</v>
      </c>
      <c r="O93" s="3">
        <v>44287</v>
      </c>
      <c r="P93" s="3">
        <v>44287</v>
      </c>
      <c r="Q93" t="s">
        <v>72</v>
      </c>
    </row>
    <row r="94" spans="1:17" x14ac:dyDescent="0.35">
      <c r="A94">
        <v>2021</v>
      </c>
      <c r="B94" s="3">
        <v>44256</v>
      </c>
      <c r="C94" s="3">
        <v>44286</v>
      </c>
      <c r="D94" t="s">
        <v>52</v>
      </c>
      <c r="E94" s="4" t="s">
        <v>78</v>
      </c>
      <c r="F94" s="4" t="s">
        <v>54</v>
      </c>
      <c r="G94" s="8" t="s">
        <v>134</v>
      </c>
      <c r="H94" s="4" t="s">
        <v>56</v>
      </c>
      <c r="I94" s="4" t="s">
        <v>79</v>
      </c>
      <c r="J94" s="4" t="s">
        <v>58</v>
      </c>
      <c r="K94" s="7" t="s">
        <v>135</v>
      </c>
      <c r="L94" s="4" t="s">
        <v>77</v>
      </c>
      <c r="M94">
        <f t="shared" si="1"/>
        <v>87</v>
      </c>
      <c r="N94" t="s">
        <v>60</v>
      </c>
      <c r="O94" s="3">
        <v>44287</v>
      </c>
      <c r="P94" s="3">
        <v>44287</v>
      </c>
      <c r="Q94" t="s">
        <v>72</v>
      </c>
    </row>
    <row r="95" spans="1:17" x14ac:dyDescent="0.35">
      <c r="A95">
        <v>2021</v>
      </c>
      <c r="B95" s="3">
        <v>44256</v>
      </c>
      <c r="C95" s="3">
        <v>44286</v>
      </c>
      <c r="D95" t="s">
        <v>52</v>
      </c>
      <c r="E95" s="4" t="s">
        <v>136</v>
      </c>
      <c r="F95" s="4" t="s">
        <v>54</v>
      </c>
      <c r="G95" s="7" t="s">
        <v>71</v>
      </c>
      <c r="H95" s="4" t="s">
        <v>56</v>
      </c>
      <c r="I95" s="4" t="s">
        <v>70</v>
      </c>
      <c r="J95" s="4" t="s">
        <v>58</v>
      </c>
      <c r="K95" s="7" t="s">
        <v>71</v>
      </c>
      <c r="L95" s="4" t="s">
        <v>59</v>
      </c>
      <c r="M95">
        <f t="shared" si="1"/>
        <v>88</v>
      </c>
      <c r="N95" t="s">
        <v>60</v>
      </c>
      <c r="O95" s="3">
        <v>44287</v>
      </c>
      <c r="P95" s="3">
        <v>44287</v>
      </c>
      <c r="Q95" t="s">
        <v>72</v>
      </c>
    </row>
    <row r="96" spans="1:17" x14ac:dyDescent="0.35">
      <c r="A96">
        <v>2021</v>
      </c>
      <c r="B96" s="3">
        <v>44256</v>
      </c>
      <c r="C96" s="3">
        <v>44286</v>
      </c>
      <c r="D96" t="s">
        <v>52</v>
      </c>
      <c r="E96" s="4" t="s">
        <v>73</v>
      </c>
      <c r="F96" s="4" t="s">
        <v>54</v>
      </c>
      <c r="G96" s="7" t="s">
        <v>137</v>
      </c>
      <c r="H96" s="4" t="s">
        <v>56</v>
      </c>
      <c r="I96" s="4" t="s">
        <v>75</v>
      </c>
      <c r="J96" s="4" t="s">
        <v>58</v>
      </c>
      <c r="K96" s="7" t="s">
        <v>137</v>
      </c>
      <c r="L96" s="4" t="s">
        <v>77</v>
      </c>
      <c r="M96">
        <f t="shared" si="1"/>
        <v>89</v>
      </c>
      <c r="N96" t="s">
        <v>60</v>
      </c>
      <c r="O96" s="3">
        <v>44287</v>
      </c>
      <c r="P96" s="3">
        <v>44287</v>
      </c>
      <c r="Q96" t="s">
        <v>72</v>
      </c>
    </row>
    <row r="97" spans="1:17" x14ac:dyDescent="0.35">
      <c r="A97">
        <v>2021</v>
      </c>
      <c r="B97" s="3">
        <v>44256</v>
      </c>
      <c r="C97" s="3">
        <v>44286</v>
      </c>
      <c r="D97" t="s">
        <v>52</v>
      </c>
      <c r="E97" s="4" t="s">
        <v>73</v>
      </c>
      <c r="F97" s="4" t="s">
        <v>54</v>
      </c>
      <c r="G97" s="7" t="s">
        <v>137</v>
      </c>
      <c r="H97" s="4" t="s">
        <v>56</v>
      </c>
      <c r="I97" s="4" t="s">
        <v>75</v>
      </c>
      <c r="J97" s="4" t="s">
        <v>58</v>
      </c>
      <c r="K97" s="7" t="s">
        <v>137</v>
      </c>
      <c r="L97" s="4" t="s">
        <v>77</v>
      </c>
      <c r="M97">
        <f t="shared" si="1"/>
        <v>90</v>
      </c>
      <c r="N97" t="s">
        <v>60</v>
      </c>
      <c r="O97" s="3">
        <v>44287</v>
      </c>
      <c r="P97" s="3">
        <v>44287</v>
      </c>
      <c r="Q97" t="s">
        <v>72</v>
      </c>
    </row>
    <row r="98" spans="1:17" x14ac:dyDescent="0.35">
      <c r="A98">
        <v>2021</v>
      </c>
      <c r="B98" s="3">
        <v>44256</v>
      </c>
      <c r="C98" s="3">
        <v>44286</v>
      </c>
      <c r="D98" t="s">
        <v>52</v>
      </c>
      <c r="E98" s="4" t="s">
        <v>78</v>
      </c>
      <c r="F98" s="4" t="s">
        <v>54</v>
      </c>
      <c r="G98" s="7" t="s">
        <v>137</v>
      </c>
      <c r="H98" s="4" t="s">
        <v>56</v>
      </c>
      <c r="I98" s="4" t="s">
        <v>79</v>
      </c>
      <c r="J98" s="4" t="s">
        <v>58</v>
      </c>
      <c r="K98" s="7" t="s">
        <v>137</v>
      </c>
      <c r="L98" s="4" t="s">
        <v>77</v>
      </c>
      <c r="M98">
        <f t="shared" si="1"/>
        <v>91</v>
      </c>
      <c r="N98" t="s">
        <v>60</v>
      </c>
      <c r="O98" s="3">
        <v>44287</v>
      </c>
      <c r="P98" s="3">
        <v>44287</v>
      </c>
      <c r="Q98" t="s">
        <v>72</v>
      </c>
    </row>
    <row r="99" spans="1:17" x14ac:dyDescent="0.35">
      <c r="A99">
        <v>2021</v>
      </c>
      <c r="B99" s="3">
        <v>44256</v>
      </c>
      <c r="C99" s="3">
        <v>44286</v>
      </c>
      <c r="D99" t="s">
        <v>52</v>
      </c>
      <c r="E99" s="4" t="s">
        <v>78</v>
      </c>
      <c r="F99" s="4" t="s">
        <v>54</v>
      </c>
      <c r="G99" s="7" t="s">
        <v>137</v>
      </c>
      <c r="H99" s="4" t="s">
        <v>56</v>
      </c>
      <c r="I99" s="4" t="s">
        <v>79</v>
      </c>
      <c r="J99" s="4" t="s">
        <v>58</v>
      </c>
      <c r="K99" s="7" t="s">
        <v>137</v>
      </c>
      <c r="L99" s="4" t="s">
        <v>77</v>
      </c>
      <c r="M99">
        <f t="shared" si="1"/>
        <v>92</v>
      </c>
      <c r="N99" t="s">
        <v>60</v>
      </c>
      <c r="O99" s="3">
        <v>44287</v>
      </c>
      <c r="P99" s="3">
        <v>44287</v>
      </c>
      <c r="Q99" t="s">
        <v>72</v>
      </c>
    </row>
    <row r="100" spans="1:17" x14ac:dyDescent="0.35">
      <c r="A100">
        <v>2021</v>
      </c>
      <c r="B100" s="3">
        <v>44256</v>
      </c>
      <c r="C100" s="3">
        <v>44286</v>
      </c>
      <c r="D100" t="s">
        <v>52</v>
      </c>
      <c r="E100" s="4" t="s">
        <v>138</v>
      </c>
      <c r="F100" s="4" t="s">
        <v>139</v>
      </c>
      <c r="G100" s="7" t="s">
        <v>140</v>
      </c>
      <c r="H100" s="4" t="s">
        <v>56</v>
      </c>
      <c r="I100" s="4" t="s">
        <v>141</v>
      </c>
      <c r="J100" s="4" t="s">
        <v>58</v>
      </c>
      <c r="K100" s="7" t="s">
        <v>104</v>
      </c>
      <c r="L100" s="4" t="s">
        <v>142</v>
      </c>
      <c r="M100">
        <v>93</v>
      </c>
      <c r="N100" t="s">
        <v>60</v>
      </c>
      <c r="O100" s="3">
        <v>44287</v>
      </c>
      <c r="P100" s="3">
        <v>44287</v>
      </c>
      <c r="Q100" t="s">
        <v>143</v>
      </c>
    </row>
    <row r="101" spans="1:17" x14ac:dyDescent="0.35">
      <c r="A101">
        <v>2021</v>
      </c>
      <c r="B101" s="3">
        <v>44256</v>
      </c>
      <c r="C101" s="3">
        <v>44286</v>
      </c>
      <c r="D101" t="s">
        <v>52</v>
      </c>
      <c r="E101" s="4" t="s">
        <v>138</v>
      </c>
      <c r="F101" s="4" t="s">
        <v>139</v>
      </c>
      <c r="G101" s="9" t="s">
        <v>144</v>
      </c>
      <c r="H101" s="4" t="s">
        <v>56</v>
      </c>
      <c r="I101" s="4" t="s">
        <v>141</v>
      </c>
      <c r="J101" s="4" t="s">
        <v>58</v>
      </c>
      <c r="K101" s="7" t="s">
        <v>104</v>
      </c>
      <c r="L101" s="4" t="s">
        <v>142</v>
      </c>
      <c r="M101">
        <f t="shared" si="1"/>
        <v>94</v>
      </c>
      <c r="N101" t="s">
        <v>60</v>
      </c>
      <c r="O101" s="3">
        <v>44287</v>
      </c>
      <c r="P101" s="3">
        <v>44287</v>
      </c>
      <c r="Q101" t="s">
        <v>143</v>
      </c>
    </row>
    <row r="102" spans="1:17" x14ac:dyDescent="0.35">
      <c r="A102">
        <v>2021</v>
      </c>
      <c r="B102" s="3">
        <v>44256</v>
      </c>
      <c r="C102" s="3">
        <v>44286</v>
      </c>
      <c r="D102" t="s">
        <v>52</v>
      </c>
      <c r="E102" s="4" t="s">
        <v>138</v>
      </c>
      <c r="F102" s="4" t="s">
        <v>139</v>
      </c>
      <c r="G102" s="9" t="s">
        <v>145</v>
      </c>
      <c r="H102" s="4" t="s">
        <v>56</v>
      </c>
      <c r="I102" s="4" t="s">
        <v>141</v>
      </c>
      <c r="J102" s="4" t="s">
        <v>58</v>
      </c>
      <c r="K102" s="7" t="s">
        <v>104</v>
      </c>
      <c r="L102" s="4" t="s">
        <v>142</v>
      </c>
      <c r="M102">
        <f t="shared" si="1"/>
        <v>95</v>
      </c>
      <c r="N102" t="s">
        <v>60</v>
      </c>
      <c r="O102" s="3">
        <v>44287</v>
      </c>
      <c r="P102" s="3">
        <v>44287</v>
      </c>
      <c r="Q102" t="s">
        <v>143</v>
      </c>
    </row>
    <row r="103" spans="1:17" x14ac:dyDescent="0.35">
      <c r="A103">
        <v>2021</v>
      </c>
      <c r="B103" s="3">
        <v>44256</v>
      </c>
      <c r="C103" s="3">
        <v>44286</v>
      </c>
      <c r="D103" t="s">
        <v>52</v>
      </c>
      <c r="E103" s="4" t="s">
        <v>138</v>
      </c>
      <c r="F103" s="4" t="s">
        <v>139</v>
      </c>
      <c r="G103" s="7" t="s">
        <v>146</v>
      </c>
      <c r="H103" s="4" t="s">
        <v>56</v>
      </c>
      <c r="I103" s="4" t="s">
        <v>141</v>
      </c>
      <c r="J103" s="4" t="s">
        <v>58</v>
      </c>
      <c r="K103" s="7" t="s">
        <v>104</v>
      </c>
      <c r="L103" s="4" t="s">
        <v>142</v>
      </c>
      <c r="M103">
        <f t="shared" si="1"/>
        <v>96</v>
      </c>
      <c r="N103" t="s">
        <v>60</v>
      </c>
      <c r="O103" s="3">
        <v>44287</v>
      </c>
      <c r="P103" s="3">
        <v>44287</v>
      </c>
      <c r="Q103" t="s">
        <v>143</v>
      </c>
    </row>
    <row r="104" spans="1:17" x14ac:dyDescent="0.35">
      <c r="A104">
        <v>2021</v>
      </c>
      <c r="B104" s="3">
        <v>44256</v>
      </c>
      <c r="C104" s="3">
        <v>44286</v>
      </c>
      <c r="D104" t="s">
        <v>52</v>
      </c>
      <c r="E104" s="4" t="s">
        <v>138</v>
      </c>
      <c r="F104" s="4" t="s">
        <v>139</v>
      </c>
      <c r="G104" s="7" t="s">
        <v>147</v>
      </c>
      <c r="H104" s="4" t="s">
        <v>56</v>
      </c>
      <c r="I104" s="4" t="s">
        <v>141</v>
      </c>
      <c r="J104" s="4" t="s">
        <v>58</v>
      </c>
      <c r="K104" s="7" t="s">
        <v>104</v>
      </c>
      <c r="L104" s="4" t="s">
        <v>142</v>
      </c>
      <c r="M104">
        <f t="shared" si="1"/>
        <v>97</v>
      </c>
      <c r="N104" t="s">
        <v>60</v>
      </c>
      <c r="O104" s="3">
        <v>44287</v>
      </c>
      <c r="P104" s="3">
        <v>44287</v>
      </c>
      <c r="Q104" t="s">
        <v>143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G100" r:id="rId1" xr:uid="{B4271A55-5619-4437-A93E-306AC2158518}"/>
    <hyperlink ref="G102" r:id="rId2" xr:uid="{A52CF581-7E39-49CF-A740-51761BE26D7A}"/>
    <hyperlink ref="G103" r:id="rId3" xr:uid="{4C9B7D48-F403-4E9B-B965-038071225769}"/>
    <hyperlink ref="G104" r:id="rId4" xr:uid="{ACAFE949-06BB-433D-BB15-299278F67808}"/>
    <hyperlink ref="G101" r:id="rId5" xr:uid="{BD641CE0-DB61-4CD2-AFAE-DD40458E210D}"/>
    <hyperlink ref="K14" r:id="rId6" xr:uid="{0688F3DD-E056-44C6-A7C9-C5E3A45894F8}"/>
    <hyperlink ref="K19" r:id="rId7" xr:uid="{E58CF682-45F9-4B69-950D-0A40C44DED53}"/>
    <hyperlink ref="K21" r:id="rId8" xr:uid="{BF15B12B-5D2C-4EE8-9B79-76A4BE194B48}"/>
    <hyperlink ref="K95" r:id="rId9" xr:uid="{4CF4A500-5687-402D-8F8F-9BD81233CEC7}"/>
    <hyperlink ref="K100" r:id="rId10" xr:uid="{19C3763B-57DA-4043-A6EE-EF012C322B67}"/>
    <hyperlink ref="G11" r:id="rId11" display="http://transparencia.uaslp.mx/Unidad de Enlace/Convocatoria Eleccion Consejero Alumno PSICOLOGIA.pdf" xr:uid="{90BAF18D-6781-4E26-BE06-F3219343EEC2}"/>
    <hyperlink ref="G12" r:id="rId12" display="http://transparencia.uaslp.mx/Unidad de Enlace/Convocatoria Eleccion Consejero Alumno PSICOLOGIA.pdf" xr:uid="{6B1B38B5-E700-4063-9797-A00661FE2AFD}"/>
    <hyperlink ref="G13" r:id="rId13" display="http://transparencia.uaslp.mx/Unidad de Enlace/Convocatoria Eleccion Consejero Maestro  PSICOLOGIA.pdf" xr:uid="{2A664448-1FC6-45E3-B67E-4420FE9D4AAC}"/>
    <hyperlink ref="G14" r:id="rId14" display="http://transparencia.uaslp.mx/Unidad de Enlace/Convocatoria Eleccion Consejero Maestro  PSICOLOGIA.pdf" xr:uid="{A86F3306-0EE3-4B57-855D-A1D39CB133C2}"/>
    <hyperlink ref="K10" r:id="rId15" xr:uid="{560E08BB-4239-4804-A1DA-260774389B41}"/>
    <hyperlink ref="G10" r:id="rId16" display="http://transparencia.uaslp.mx/Unidad de Enlace/Convocatoria Eleccion Consejero Maestro  PSICOLOGIA.pdf" xr:uid="{37954899-9CF1-4A20-930B-9E4E6FB422E5}"/>
    <hyperlink ref="G21" r:id="rId17" display="http://transparencia.uaslp.mx/Unidad de Enlace/Convocatoria alumnos DERECHO.PDF" xr:uid="{637F0BB6-4D3D-4C5D-A603-49C99E183B2A}"/>
    <hyperlink ref="G22" r:id="rId18" display="http://transparencia.uaslp.mx/Unidad de Enlace/Convocatoria alumnos DERECHO.PDF" xr:uid="{2FBC93B5-645C-4F90-8C82-DD24CB8DC2A4}"/>
    <hyperlink ref="G23" r:id="rId19" display="http://transparencia.uaslp.mx/Unidad de Enlace/Convocatoria maestros DERECHO.PDF" xr:uid="{3B03FA75-E752-4810-B344-C3B7B9B8B936}"/>
    <hyperlink ref="G24" r:id="rId20" display="http://transparencia.uaslp.mx/Unidad de Enlace/Convocatoria maestros DERECHO.PDF" xr:uid="{B0CAFF8B-4EEF-4523-808B-A9965BBF59AA}"/>
    <hyperlink ref="G20" r:id="rId21" display="http://transparencia.uaslp.mx/Unidad de Enlace/Convocatoria maestros DERECHO.PDF" xr:uid="{2CE61485-3409-4F5C-8520-F429B4F117FC}"/>
    <hyperlink ref="G51" r:id="rId22" display="http://transparencia.uaslp.mx/Unidad de Enlace/Consejero Alumno Ciencias.pdf" xr:uid="{D9B3E2FE-23D0-417C-B944-3FBFF56FE54D}"/>
    <hyperlink ref="G52" r:id="rId23" display="http://transparencia.uaslp.mx/Unidad de Enlace/Consejero Alumno Ciencias.pdf" xr:uid="{D71DAB81-9478-425A-9351-3B7F079D0D44}"/>
    <hyperlink ref="G53" r:id="rId24" display="http://transparencia.uaslp.mx/Unidad de Enlace/Consejero Maestro CIENCIAS.pdf" xr:uid="{15CFFE5B-199E-4E9D-9D2D-685CD2C0DA65}"/>
    <hyperlink ref="G54" r:id="rId25" display="http://transparencia.uaslp.mx/Unidad de Enlace/Consejero Maestro CIENCIAS.pdf" xr:uid="{B60CD1FF-6D30-4256-B4F6-46EC1770DB01}"/>
    <hyperlink ref="G50" r:id="rId26" display="http://transparencia.uaslp.mx/Unidad de Enlace/Consejero Maestro CIENCIAS.pdf" xr:uid="{FC17A1A3-58E1-437C-8725-4887B537A486}"/>
    <hyperlink ref="G46" r:id="rId27" display="http://transparencia.uaslp.mx/Unidad de Enlace/CONVOCATORIA ALUMNO_FCQ.pdf" xr:uid="{BA4CB594-B971-4CD2-A64C-A846FF1D3D03}"/>
    <hyperlink ref="G47" r:id="rId28" display="http://transparencia.uaslp.mx/Unidad de Enlace/CONVOCATORIA ALUMNO_FCQ.pdf" xr:uid="{BEF22310-BAE2-4F9F-94E2-51911EF086CE}"/>
    <hyperlink ref="G48" r:id="rId29" display="http://transparencia.uaslp.mx/Unidad de Enlace/convocatoria maestros FCQ.pdf" xr:uid="{2345F67B-E39D-405D-A162-C6B0F56F1D47}"/>
    <hyperlink ref="G49" r:id="rId30" display="http://transparencia.uaslp.mx/Unidad de Enlace/convocatoria maestros FCQ.pdf" xr:uid="{A43A4037-79DA-4667-9C9D-DDB93B917A72}"/>
    <hyperlink ref="G45" r:id="rId31" display="http://transparencia.uaslp.mx/Unidad de Enlace/convocatoria maestros FCQ.pdf" xr:uid="{9904EB7C-7E12-4B9E-BC17-1BC1E46E0B88}"/>
    <hyperlink ref="G16" r:id="rId32" display="http://transparencia.uaslp.mx/Unidad de Enlace/Convocatoria Consejero Alumno FCA.pdf" xr:uid="{66069CCC-6DF3-4CCB-9063-E630D5385BE8}"/>
    <hyperlink ref="G17" r:id="rId33" display="http://transparencia.uaslp.mx/Unidad de Enlace/Convocatoria Consejero Alumno FCA.pdf" xr:uid="{34309CCB-EB81-407F-8369-F86BEB823174}"/>
    <hyperlink ref="G18" r:id="rId34" display="http://transparencia.uaslp.mx/Unidad de Enlace/Convocatoria consejero maestro FCA.pdf" xr:uid="{FAE53301-8F81-49BF-B9F5-46CD040CBE86}"/>
    <hyperlink ref="G19" r:id="rId35" display="http://transparencia.uaslp.mx/Unidad de Enlace/Convocatoria consejero maestro FCA.pdf" xr:uid="{301597CC-C114-4E56-B6F7-0C34BE643BF3}"/>
    <hyperlink ref="G15" r:id="rId36" display="http://transparencia.uaslp.mx/Unidad de Enlace/Convocatoria consejero maestro FCA.pdf" xr:uid="{390F2CCD-9B3D-48F1-836C-B24A7C1D3885}"/>
    <hyperlink ref="G76" r:id="rId37" display="http://transparencia.uaslp.mx/Unidad de Enlace/Zona Media Alumnos.pdf" xr:uid="{09BA471E-A094-4AD9-AD48-C5C534CAE54B}"/>
    <hyperlink ref="G77" r:id="rId38" display="http://transparencia.uaslp.mx/Unidad de Enlace/Zona Media Alumnos.pdf" xr:uid="{C32C20EB-5DD6-484E-A14A-67A5CC8E7498}"/>
    <hyperlink ref="G79" r:id="rId39" display="http://transparencia.uaslp.mx/Unidad de Enlace/Zona Media%2C Maestros.pdf" xr:uid="{E3FADD77-D42F-427C-861B-4885DAA27AEC}"/>
    <hyperlink ref="G78" r:id="rId40" display="http://transparencia.uaslp.mx/Unidad de Enlace/Zona Media%2C Maestros.pdf" xr:uid="{4D9CA51D-A5CB-4EEB-9373-ED035553BC88}"/>
    <hyperlink ref="G75" r:id="rId41" display="http://transparencia.uaslp.mx/Unidad de Enlace/Zona Media%2C Maestros.pdf" xr:uid="{725436AC-515C-4C2A-8B25-4A6849CBDD8B}"/>
    <hyperlink ref="G28" r:id="rId42" display="http://transparencia.uaslp.mx/Unidad de Enlace/Conviocatoria prepa maestro.PDF" xr:uid="{CCB09CF0-D493-4023-B9D4-A9ED08D7B375}"/>
    <hyperlink ref="G29" r:id="rId43" display="http://transparencia.uaslp.mx/Unidad de Enlace/Conviocatoria prepa maestro.PDF" xr:uid="{89C6BE7C-4E0C-4481-8004-3B95D0753FFD}"/>
    <hyperlink ref="G27" r:id="rId44" display="http://transparencia.uaslp.mx/Unidad de Enlace/Convocatoria prepa alumnos.PDF" xr:uid="{8993EF25-B0F6-4BED-B3C8-6C1925D7176E}"/>
    <hyperlink ref="G26" r:id="rId45" display="http://transparencia.uaslp.mx/Unidad de Enlace/Convocatoria prepa alumnos.PDF" xr:uid="{68771184-051B-4DD1-855D-800AA68AD211}"/>
    <hyperlink ref="G25" r:id="rId46" display="http://transparencia.uaslp.mx/Unidad de Enlace/Conviocatoria prepa maestro.PDF" xr:uid="{F21C430F-440A-4794-8108-309B2D164310}"/>
    <hyperlink ref="G70" r:id="rId47" display="http://transparencia.uaslp.mx/Unidad de Enlace/Convocatoria maestros ZONA HUASTECA.pdf" xr:uid="{CA644ADA-1276-43C7-98EF-519CCB90ABAD}"/>
    <hyperlink ref="G73" r:id="rId48" display="http://transparencia.uaslp.mx/Unidad de Enlace/Convocatoria maestros ZONA HUASTECA.pdf" xr:uid="{55AA7A89-7940-4C49-BFF4-31FEC91B9060}"/>
    <hyperlink ref="G74" r:id="rId49" display="http://transparencia.uaslp.mx/Unidad de Enlace/Convocatoria maestros ZONA HUASTECA.pdf" xr:uid="{33D11C7B-97A6-47BA-B5D1-37F6A2DDF024}"/>
    <hyperlink ref="G71" r:id="rId50" display="http://transparencia.uaslp.mx/Unidad de Enlace/Convocatoria alumnos ZONA HUASTECA.pdf" xr:uid="{A272C1C5-AEE5-4CA1-A718-B177914A4098}"/>
    <hyperlink ref="G72" r:id="rId51" display="http://transparencia.uaslp.mx/Unidad de Enlace/Convocatoria alumnos ZONA HUASTECA.pdf" xr:uid="{5E611B51-2795-4742-851E-57CD7402013B}"/>
    <hyperlink ref="G80" r:id="rId52" display="http://transparencia.uaslp.mx/Unidad de Enlace/CONVOCATORIA-CONSEJERO MAESTRO ECONOMIA.pdf" xr:uid="{F554446B-4CEF-496D-AE1C-86E40215474F}"/>
    <hyperlink ref="G83" r:id="rId53" display="http://transparencia.uaslp.mx/Unidad de Enlace/CONVOCATORIA-CONSEJERO MAESTRO ECONOMIA.pdf" xr:uid="{6C51D508-8724-4128-8F1E-52F67B7B3093}"/>
    <hyperlink ref="G84" r:id="rId54" display="http://transparencia.uaslp.mx/Unidad de Enlace/CONVOCATORIA-CONSEJERO MAESTRO ECONOMIA.pdf" xr:uid="{A311E1E8-AAF0-47A3-A9D2-10ED2CF0C104}"/>
    <hyperlink ref="G81" r:id="rId55" display="http://transparencia.uaslp.mx/Unidad de Enlace/CONVOCATORIA-CONSEJERO ALUMNO ECONOMIA.pdf" xr:uid="{08B1AE4C-72AA-4A47-8DD8-BA87F1AA9360}"/>
    <hyperlink ref="G82" r:id="rId56" display="http://transparencia.uaslp.mx/Unidad de Enlace/CONVOCATORIA-CONSEJERO ALUMNO ECONOMIA.pdf" xr:uid="{5BDB1A5E-A860-4DA6-B2D3-776E7748ED88}"/>
    <hyperlink ref="G36" r:id="rId57" display="http://transparencia.uaslp.mx/Unidad de Enlace/Convocatoria FCC-Cons. alumno 19-21.pdf" xr:uid="{59790FE8-4775-4996-8741-148DF0F9F449}"/>
    <hyperlink ref="G37" r:id="rId58" display="http://transparencia.uaslp.mx/Unidad de Enlace/Convocatoria FCC-Cons. alumno 19-21.pdf" xr:uid="{F032317A-F2D9-4221-A08E-9EB8CB3AC912}"/>
    <hyperlink ref="G35" r:id="rId59" display="http://transparencia.uaslp.mx/Unidad de Enlace/Convocatoria FCC Cons Maestro 19-21.pdf" xr:uid="{B0E0FF0E-B54A-4299-AC5D-00C580F91833}"/>
    <hyperlink ref="G38" r:id="rId60" display="http://transparencia.uaslp.mx/Unidad de Enlace/Convocatoria FCC Cons Maestro 19-21.pdf" xr:uid="{CFB0D35C-060A-4CA0-8FA1-3A86D9D8FAF0}"/>
    <hyperlink ref="G39" r:id="rId61" display="http://transparencia.uaslp.mx/Unidad de Enlace/Convocatoria FCC Cons Maestro 19-21.pdf" xr:uid="{C19373CC-3680-463D-A127-788A3935FE99}"/>
    <hyperlink ref="G42" r:id="rId62" xr:uid="{101F58CA-DD47-4989-8AC5-8B08E685C909}"/>
    <hyperlink ref="G40" r:id="rId63" xr:uid="{0EE21202-AA69-48B5-B2E8-E558DD1557D5}"/>
    <hyperlink ref="G44" r:id="rId64" xr:uid="{C4C3528C-6B0A-415A-85D7-B419D3877527}"/>
    <hyperlink ref="G43" r:id="rId65" xr:uid="{A332A500-A7FC-4C6B-AF1E-203EEF826096}"/>
    <hyperlink ref="G41" r:id="rId66" xr:uid="{C9259F2A-CB33-428E-B234-B15A8E70058A}"/>
    <hyperlink ref="G69" r:id="rId67" xr:uid="{D0C2CA82-E455-4A83-B55B-4954C646FF5F}"/>
    <hyperlink ref="G68" r:id="rId68" xr:uid="{75CEC925-31A2-48B3-9E6E-D8F8A6B0F455}"/>
    <hyperlink ref="G66" r:id="rId69" xr:uid="{A026C23B-3C23-402F-BE04-89054FEABB4A}"/>
    <hyperlink ref="G65" r:id="rId70" xr:uid="{0494F743-D9CF-4941-88D6-0A9C9EED3157}"/>
    <hyperlink ref="G67" r:id="rId71" xr:uid="{C3AEB30F-39C6-44B9-BA48-E19D9DF6BA07}"/>
    <hyperlink ref="G94" r:id="rId72" xr:uid="{59CF5F27-A3D2-4F4E-9C51-09848A19E2EA}"/>
    <hyperlink ref="G91" r:id="rId73" xr:uid="{E0B69307-EE86-4165-BAC7-454F16B5DD02}"/>
    <hyperlink ref="G90" r:id="rId74" xr:uid="{03872C65-E788-4419-9710-81B5406794F8}"/>
    <hyperlink ref="G93" r:id="rId75" xr:uid="{0ED0B19C-0940-419D-93A3-93E7F4842ED5}"/>
    <hyperlink ref="G92" r:id="rId76" xr:uid="{B70D3B2A-0EC1-42D4-B2FA-62E56B64B361}"/>
    <hyperlink ref="G64" r:id="rId77" xr:uid="{1D4DD83B-8482-4017-B084-C8B2DB0D2241}"/>
    <hyperlink ref="G61" r:id="rId78" xr:uid="{274ECF15-0EB0-4446-B40D-AC86F19CB96A}"/>
    <hyperlink ref="G60" r:id="rId79" xr:uid="{304918D4-8E04-46FF-AF5E-E09F541F12DF}"/>
    <hyperlink ref="G63" r:id="rId80" xr:uid="{8B28FCCB-8F6D-4B55-9246-B1022AC5350E}"/>
    <hyperlink ref="G62" r:id="rId81" xr:uid="{E1CF2082-EE7D-4832-B2D8-FF1CD8C446BC}"/>
    <hyperlink ref="G59" r:id="rId82" xr:uid="{020E6623-0E56-421E-AA1B-238FC7B69BD6}"/>
    <hyperlink ref="G56" r:id="rId83" xr:uid="{BD17E3FC-2A69-4944-8116-5F44C1A5438F}"/>
    <hyperlink ref="G55" r:id="rId84" xr:uid="{CB352960-A299-428F-B3E8-B2A633782921}"/>
    <hyperlink ref="G58" r:id="rId85" xr:uid="{4DD2BCF0-C2BE-45F4-911F-17FD7CF19B20}"/>
    <hyperlink ref="G57" r:id="rId86" xr:uid="{7A244C02-1AD3-4F7B-BE12-F1501ADFEAE9}"/>
    <hyperlink ref="G34" r:id="rId87" xr:uid="{920908AE-9BBB-48D1-B1C6-9C047103F96B}"/>
    <hyperlink ref="G33" r:id="rId88" xr:uid="{0FF0481F-B527-4198-88F4-A3973F826209}"/>
    <hyperlink ref="G32" r:id="rId89" xr:uid="{2AC27438-A50A-4334-8217-0183037F7DF3}"/>
    <hyperlink ref="G30" r:id="rId90" xr:uid="{7EB6DD95-7AC6-43CC-B7E8-C27263906109}"/>
    <hyperlink ref="G31" r:id="rId91" xr:uid="{2F3836A2-FDD6-4ECB-97AF-8D59A6A47BC6}"/>
    <hyperlink ref="K96" r:id="rId92" xr:uid="{B0A56356-450C-48DC-9E23-D335C4538868}"/>
    <hyperlink ref="G95" r:id="rId93" xr:uid="{F715A225-BAC0-40AA-910B-87287DA780B1}"/>
    <hyperlink ref="G96" r:id="rId94" xr:uid="{4F51FB49-B460-4905-98B1-4EE79F3F7933}"/>
    <hyperlink ref="G85" r:id="rId95" xr:uid="{B57B4951-7EBA-4561-8256-DF63A49F12E4}"/>
    <hyperlink ref="G87" r:id="rId96" xr:uid="{8D6AEB01-48CF-4483-9786-FC9352335EDD}"/>
    <hyperlink ref="G86" r:id="rId97" xr:uid="{FF702FC0-4A46-4F3B-BBA6-ACA058D577B0}"/>
    <hyperlink ref="K103" r:id="rId98" xr:uid="{FDDDCB78-C68B-4E65-BC0C-06987621B185}"/>
    <hyperlink ref="K9" r:id="rId99" xr:uid="{AF5B7347-D8F5-4B9A-98C2-8AA9C9A235E2}"/>
    <hyperlink ref="G9" r:id="rId100" display="http://transparencia.uaslp.mx/Unidad de Enlace/Secretar%C3%ADo General.docx" xr:uid="{3728833D-6704-4AE1-B3F0-8E2BFA7336FB}"/>
    <hyperlink ref="G8" r:id="rId101" display="http://transparencia.uaslp.mx/Unidad de Enlace/Acta consejo directivo 1 de abril 2020.pdf" xr:uid="{7F3F4078-2B63-4EA8-9250-C013277D699C}"/>
    <hyperlink ref="K8" r:id="rId102" display="http://transparencia.uaslp.mx/Unidad de Enlace/Acta consejo directivo 1 de abril 2020.pdf" xr:uid="{D675A353-B322-4183-8216-D54EF8C760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100"/>
  <sheetViews>
    <sheetView topLeftCell="A3" workbookViewId="0">
      <selection activeCell="J3" sqref="J3"/>
    </sheetView>
  </sheetViews>
  <sheetFormatPr baseColWidth="10" defaultColWidth="8.7265625" defaultRowHeight="14.5" x14ac:dyDescent="0.35"/>
  <cols>
    <col min="1" max="1" width="3.36328125" bestFit="1" customWidth="1"/>
    <col min="2" max="2" width="45.36328125" bestFit="1" customWidth="1"/>
  </cols>
  <sheetData>
    <row r="1" spans="1:2" hidden="1" x14ac:dyDescent="0.35">
      <c r="B1" t="s">
        <v>10</v>
      </c>
    </row>
    <row r="2" spans="1:2" hidden="1" x14ac:dyDescent="0.35">
      <c r="B2" t="s">
        <v>49</v>
      </c>
    </row>
    <row r="3" spans="1:2" x14ac:dyDescent="0.35">
      <c r="A3" s="1" t="s">
        <v>50</v>
      </c>
      <c r="B3" s="1" t="s">
        <v>51</v>
      </c>
    </row>
    <row r="4" spans="1:2" x14ac:dyDescent="0.35">
      <c r="A4">
        <v>1</v>
      </c>
      <c r="B4" s="7" t="s">
        <v>148</v>
      </c>
    </row>
    <row r="5" spans="1:2" x14ac:dyDescent="0.35">
      <c r="A5">
        <v>2</v>
      </c>
      <c r="B5" s="7" t="s">
        <v>65</v>
      </c>
    </row>
    <row r="6" spans="1:2" x14ac:dyDescent="0.35">
      <c r="A6">
        <v>3</v>
      </c>
      <c r="B6" s="7" t="s">
        <v>104</v>
      </c>
    </row>
    <row r="7" spans="1:2" x14ac:dyDescent="0.35">
      <c r="A7">
        <v>4</v>
      </c>
      <c r="B7" s="7" t="s">
        <v>76</v>
      </c>
    </row>
    <row r="8" spans="1:2" x14ac:dyDescent="0.35">
      <c r="A8">
        <v>5</v>
      </c>
      <c r="B8" s="7" t="s">
        <v>76</v>
      </c>
    </row>
    <row r="9" spans="1:2" x14ac:dyDescent="0.35">
      <c r="A9">
        <v>6</v>
      </c>
      <c r="B9" s="7" t="s">
        <v>76</v>
      </c>
    </row>
    <row r="10" spans="1:2" x14ac:dyDescent="0.35">
      <c r="A10">
        <f>1+A9</f>
        <v>7</v>
      </c>
      <c r="B10" s="7" t="s">
        <v>76</v>
      </c>
    </row>
    <row r="11" spans="1:2" x14ac:dyDescent="0.35">
      <c r="A11">
        <f t="shared" ref="A11:A74" si="0">1+A10</f>
        <v>8</v>
      </c>
      <c r="B11" s="7" t="s">
        <v>104</v>
      </c>
    </row>
    <row r="12" spans="1:2" x14ac:dyDescent="0.35">
      <c r="A12">
        <f t="shared" si="0"/>
        <v>9</v>
      </c>
      <c r="B12" s="7" t="s">
        <v>83</v>
      </c>
    </row>
    <row r="13" spans="1:2" x14ac:dyDescent="0.35">
      <c r="A13">
        <f t="shared" si="0"/>
        <v>10</v>
      </c>
      <c r="B13" s="7" t="s">
        <v>83</v>
      </c>
    </row>
    <row r="14" spans="1:2" x14ac:dyDescent="0.35">
      <c r="A14">
        <f t="shared" si="0"/>
        <v>11</v>
      </c>
      <c r="B14" s="7" t="s">
        <v>83</v>
      </c>
    </row>
    <row r="15" spans="1:2" x14ac:dyDescent="0.35">
      <c r="A15">
        <f t="shared" si="0"/>
        <v>12</v>
      </c>
      <c r="B15" s="7" t="s">
        <v>83</v>
      </c>
    </row>
    <row r="16" spans="1:2" x14ac:dyDescent="0.35">
      <c r="A16">
        <f t="shared" si="0"/>
        <v>13</v>
      </c>
      <c r="B16" s="7" t="s">
        <v>104</v>
      </c>
    </row>
    <row r="17" spans="1:2" x14ac:dyDescent="0.35">
      <c r="A17">
        <f t="shared" si="0"/>
        <v>14</v>
      </c>
      <c r="B17" s="7" t="s">
        <v>87</v>
      </c>
    </row>
    <row r="18" spans="1:2" x14ac:dyDescent="0.35">
      <c r="A18">
        <f t="shared" si="0"/>
        <v>15</v>
      </c>
      <c r="B18" s="7" t="s">
        <v>87</v>
      </c>
    </row>
    <row r="19" spans="1:2" x14ac:dyDescent="0.35">
      <c r="A19">
        <f t="shared" si="0"/>
        <v>16</v>
      </c>
      <c r="B19" s="7" t="s">
        <v>87</v>
      </c>
    </row>
    <row r="20" spans="1:2" x14ac:dyDescent="0.35">
      <c r="A20">
        <f t="shared" si="0"/>
        <v>17</v>
      </c>
      <c r="B20" s="7" t="s">
        <v>87</v>
      </c>
    </row>
    <row r="21" spans="1:2" x14ac:dyDescent="0.35">
      <c r="A21">
        <f t="shared" si="0"/>
        <v>18</v>
      </c>
      <c r="B21" s="7" t="s">
        <v>104</v>
      </c>
    </row>
    <row r="22" spans="1:2" x14ac:dyDescent="0.35">
      <c r="A22">
        <f t="shared" si="0"/>
        <v>19</v>
      </c>
      <c r="B22" s="7" t="s">
        <v>91</v>
      </c>
    </row>
    <row r="23" spans="1:2" x14ac:dyDescent="0.35">
      <c r="A23">
        <f t="shared" si="0"/>
        <v>20</v>
      </c>
      <c r="B23" s="7" t="s">
        <v>91</v>
      </c>
    </row>
    <row r="24" spans="1:2" x14ac:dyDescent="0.35">
      <c r="A24">
        <f t="shared" si="0"/>
        <v>21</v>
      </c>
      <c r="B24" s="7" t="s">
        <v>91</v>
      </c>
    </row>
    <row r="25" spans="1:2" x14ac:dyDescent="0.35">
      <c r="A25">
        <f t="shared" si="0"/>
        <v>22</v>
      </c>
      <c r="B25" s="7" t="s">
        <v>91</v>
      </c>
    </row>
    <row r="26" spans="1:2" x14ac:dyDescent="0.35">
      <c r="A26">
        <f t="shared" si="0"/>
        <v>23</v>
      </c>
      <c r="B26" s="7" t="s">
        <v>104</v>
      </c>
    </row>
    <row r="27" spans="1:2" x14ac:dyDescent="0.35">
      <c r="A27">
        <f t="shared" si="0"/>
        <v>24</v>
      </c>
      <c r="B27" s="5" t="s">
        <v>94</v>
      </c>
    </row>
    <row r="28" spans="1:2" x14ac:dyDescent="0.35">
      <c r="A28">
        <f t="shared" si="0"/>
        <v>25</v>
      </c>
      <c r="B28" s="5" t="s">
        <v>94</v>
      </c>
    </row>
    <row r="29" spans="1:2" x14ac:dyDescent="0.35">
      <c r="A29">
        <f t="shared" si="0"/>
        <v>26</v>
      </c>
      <c r="B29" s="5" t="s">
        <v>94</v>
      </c>
    </row>
    <row r="30" spans="1:2" x14ac:dyDescent="0.35">
      <c r="A30">
        <f t="shared" si="0"/>
        <v>27</v>
      </c>
      <c r="B30" s="5" t="s">
        <v>94</v>
      </c>
    </row>
    <row r="31" spans="1:2" x14ac:dyDescent="0.35">
      <c r="A31">
        <f t="shared" si="0"/>
        <v>28</v>
      </c>
      <c r="B31" s="7" t="s">
        <v>104</v>
      </c>
    </row>
    <row r="32" spans="1:2" x14ac:dyDescent="0.35">
      <c r="A32">
        <f t="shared" si="0"/>
        <v>29</v>
      </c>
      <c r="B32" s="5" t="s">
        <v>98</v>
      </c>
    </row>
    <row r="33" spans="1:2" x14ac:dyDescent="0.35">
      <c r="A33">
        <f t="shared" si="0"/>
        <v>30</v>
      </c>
      <c r="B33" s="5" t="s">
        <v>98</v>
      </c>
    </row>
    <row r="34" spans="1:2" x14ac:dyDescent="0.35">
      <c r="A34">
        <f t="shared" si="0"/>
        <v>31</v>
      </c>
      <c r="B34" s="5" t="s">
        <v>98</v>
      </c>
    </row>
    <row r="35" spans="1:2" x14ac:dyDescent="0.35">
      <c r="A35">
        <f t="shared" si="0"/>
        <v>32</v>
      </c>
      <c r="B35" s="5" t="s">
        <v>98</v>
      </c>
    </row>
    <row r="36" spans="1:2" x14ac:dyDescent="0.35">
      <c r="A36">
        <f t="shared" si="0"/>
        <v>33</v>
      </c>
      <c r="B36" s="7" t="s">
        <v>104</v>
      </c>
    </row>
    <row r="37" spans="1:2" x14ac:dyDescent="0.35">
      <c r="A37">
        <f t="shared" si="0"/>
        <v>34</v>
      </c>
      <c r="B37" s="5" t="s">
        <v>101</v>
      </c>
    </row>
    <row r="38" spans="1:2" x14ac:dyDescent="0.35">
      <c r="A38">
        <f t="shared" si="0"/>
        <v>35</v>
      </c>
      <c r="B38" s="5" t="s">
        <v>101</v>
      </c>
    </row>
    <row r="39" spans="1:2" x14ac:dyDescent="0.35">
      <c r="A39">
        <f t="shared" si="0"/>
        <v>36</v>
      </c>
      <c r="B39" s="5" t="s">
        <v>101</v>
      </c>
    </row>
    <row r="40" spans="1:2" x14ac:dyDescent="0.35">
      <c r="A40">
        <f t="shared" si="0"/>
        <v>37</v>
      </c>
      <c r="B40" s="5" t="s">
        <v>101</v>
      </c>
    </row>
    <row r="41" spans="1:2" x14ac:dyDescent="0.35">
      <c r="A41">
        <f t="shared" si="0"/>
        <v>38</v>
      </c>
      <c r="B41" s="7" t="s">
        <v>104</v>
      </c>
    </row>
    <row r="42" spans="1:2" x14ac:dyDescent="0.35">
      <c r="A42">
        <f t="shared" si="0"/>
        <v>39</v>
      </c>
      <c r="B42" s="7" t="s">
        <v>106</v>
      </c>
    </row>
    <row r="43" spans="1:2" x14ac:dyDescent="0.35">
      <c r="A43">
        <f t="shared" si="0"/>
        <v>40</v>
      </c>
      <c r="B43" s="7" t="s">
        <v>106</v>
      </c>
    </row>
    <row r="44" spans="1:2" x14ac:dyDescent="0.35">
      <c r="A44">
        <f t="shared" si="0"/>
        <v>41</v>
      </c>
      <c r="B44" s="7" t="s">
        <v>106</v>
      </c>
    </row>
    <row r="45" spans="1:2" x14ac:dyDescent="0.35">
      <c r="A45">
        <f t="shared" si="0"/>
        <v>42</v>
      </c>
      <c r="B45" s="7" t="s">
        <v>106</v>
      </c>
    </row>
    <row r="46" spans="1:2" x14ac:dyDescent="0.35">
      <c r="A46">
        <f t="shared" si="0"/>
        <v>43</v>
      </c>
      <c r="B46" s="7" t="s">
        <v>104</v>
      </c>
    </row>
    <row r="47" spans="1:2" x14ac:dyDescent="0.35">
      <c r="A47">
        <f t="shared" si="0"/>
        <v>44</v>
      </c>
      <c r="B47" s="7" t="s">
        <v>110</v>
      </c>
    </row>
    <row r="48" spans="1:2" x14ac:dyDescent="0.35">
      <c r="A48">
        <f t="shared" si="0"/>
        <v>45</v>
      </c>
      <c r="B48" s="7" t="s">
        <v>110</v>
      </c>
    </row>
    <row r="49" spans="1:2" x14ac:dyDescent="0.35">
      <c r="A49">
        <f t="shared" si="0"/>
        <v>46</v>
      </c>
      <c r="B49" s="7" t="s">
        <v>110</v>
      </c>
    </row>
    <row r="50" spans="1:2" x14ac:dyDescent="0.35">
      <c r="A50">
        <f t="shared" si="0"/>
        <v>47</v>
      </c>
      <c r="B50" s="7" t="s">
        <v>110</v>
      </c>
    </row>
    <row r="51" spans="1:2" x14ac:dyDescent="0.35">
      <c r="A51">
        <f t="shared" si="0"/>
        <v>48</v>
      </c>
      <c r="B51" s="7" t="s">
        <v>104</v>
      </c>
    </row>
    <row r="52" spans="1:2" x14ac:dyDescent="0.35">
      <c r="A52">
        <f t="shared" si="0"/>
        <v>49</v>
      </c>
      <c r="B52" s="7" t="s">
        <v>112</v>
      </c>
    </row>
    <row r="53" spans="1:2" x14ac:dyDescent="0.35">
      <c r="A53">
        <f t="shared" si="0"/>
        <v>50</v>
      </c>
      <c r="B53" s="7" t="s">
        <v>112</v>
      </c>
    </row>
    <row r="54" spans="1:2" x14ac:dyDescent="0.35">
      <c r="A54">
        <f t="shared" si="0"/>
        <v>51</v>
      </c>
      <c r="B54" s="7" t="s">
        <v>112</v>
      </c>
    </row>
    <row r="55" spans="1:2" x14ac:dyDescent="0.35">
      <c r="A55">
        <f t="shared" si="0"/>
        <v>52</v>
      </c>
      <c r="B55" s="7" t="s">
        <v>112</v>
      </c>
    </row>
    <row r="56" spans="1:2" x14ac:dyDescent="0.35">
      <c r="A56">
        <f t="shared" si="0"/>
        <v>53</v>
      </c>
      <c r="B56" s="7" t="s">
        <v>104</v>
      </c>
    </row>
    <row r="57" spans="1:2" x14ac:dyDescent="0.35">
      <c r="A57">
        <f t="shared" si="0"/>
        <v>54</v>
      </c>
      <c r="B57" s="7" t="s">
        <v>115</v>
      </c>
    </row>
    <row r="58" spans="1:2" x14ac:dyDescent="0.35">
      <c r="A58">
        <f t="shared" si="0"/>
        <v>55</v>
      </c>
      <c r="B58" s="7" t="s">
        <v>115</v>
      </c>
    </row>
    <row r="59" spans="1:2" x14ac:dyDescent="0.35">
      <c r="A59">
        <f t="shared" si="0"/>
        <v>56</v>
      </c>
      <c r="B59" s="7" t="s">
        <v>115</v>
      </c>
    </row>
    <row r="60" spans="1:2" x14ac:dyDescent="0.35">
      <c r="A60">
        <f t="shared" si="0"/>
        <v>57</v>
      </c>
      <c r="B60" s="7" t="s">
        <v>115</v>
      </c>
    </row>
    <row r="61" spans="1:2" x14ac:dyDescent="0.35">
      <c r="A61">
        <f t="shared" si="0"/>
        <v>58</v>
      </c>
      <c r="B61" s="7" t="s">
        <v>104</v>
      </c>
    </row>
    <row r="62" spans="1:2" x14ac:dyDescent="0.35">
      <c r="A62">
        <f t="shared" si="0"/>
        <v>59</v>
      </c>
      <c r="B62" s="7" t="s">
        <v>118</v>
      </c>
    </row>
    <row r="63" spans="1:2" x14ac:dyDescent="0.35">
      <c r="A63">
        <f t="shared" si="0"/>
        <v>60</v>
      </c>
      <c r="B63" s="7" t="s">
        <v>118</v>
      </c>
    </row>
    <row r="64" spans="1:2" x14ac:dyDescent="0.35">
      <c r="A64">
        <f t="shared" si="0"/>
        <v>61</v>
      </c>
      <c r="B64" s="7" t="s">
        <v>118</v>
      </c>
    </row>
    <row r="65" spans="1:2" x14ac:dyDescent="0.35">
      <c r="A65">
        <f t="shared" si="0"/>
        <v>62</v>
      </c>
      <c r="B65" s="7" t="s">
        <v>118</v>
      </c>
    </row>
    <row r="66" spans="1:2" x14ac:dyDescent="0.35">
      <c r="A66">
        <f t="shared" si="0"/>
        <v>63</v>
      </c>
      <c r="B66" s="7" t="s">
        <v>104</v>
      </c>
    </row>
    <row r="67" spans="1:2" x14ac:dyDescent="0.35">
      <c r="A67">
        <f t="shared" si="0"/>
        <v>64</v>
      </c>
      <c r="B67" s="7" t="s">
        <v>122</v>
      </c>
    </row>
    <row r="68" spans="1:2" x14ac:dyDescent="0.35">
      <c r="A68">
        <f t="shared" si="0"/>
        <v>65</v>
      </c>
      <c r="B68" s="7" t="s">
        <v>122</v>
      </c>
    </row>
    <row r="69" spans="1:2" x14ac:dyDescent="0.35">
      <c r="A69">
        <f t="shared" si="0"/>
        <v>66</v>
      </c>
      <c r="B69" s="7" t="s">
        <v>122</v>
      </c>
    </row>
    <row r="70" spans="1:2" x14ac:dyDescent="0.35">
      <c r="A70">
        <f t="shared" si="0"/>
        <v>67</v>
      </c>
      <c r="B70" s="7" t="s">
        <v>122</v>
      </c>
    </row>
    <row r="71" spans="1:2" x14ac:dyDescent="0.35">
      <c r="A71">
        <f t="shared" si="0"/>
        <v>68</v>
      </c>
      <c r="B71" s="7" t="s">
        <v>104</v>
      </c>
    </row>
    <row r="72" spans="1:2" x14ac:dyDescent="0.35">
      <c r="A72">
        <f t="shared" si="0"/>
        <v>69</v>
      </c>
      <c r="B72" s="7" t="s">
        <v>126</v>
      </c>
    </row>
    <row r="73" spans="1:2" x14ac:dyDescent="0.35">
      <c r="A73">
        <f t="shared" si="0"/>
        <v>70</v>
      </c>
      <c r="B73" s="7" t="s">
        <v>126</v>
      </c>
    </row>
    <row r="74" spans="1:2" x14ac:dyDescent="0.35">
      <c r="A74">
        <f t="shared" si="0"/>
        <v>71</v>
      </c>
      <c r="B74" s="7" t="s">
        <v>126</v>
      </c>
    </row>
    <row r="75" spans="1:2" x14ac:dyDescent="0.35">
      <c r="A75">
        <f t="shared" ref="A75:A99" si="1">1+A74</f>
        <v>72</v>
      </c>
      <c r="B75" s="7" t="s">
        <v>126</v>
      </c>
    </row>
    <row r="76" spans="1:2" x14ac:dyDescent="0.35">
      <c r="A76">
        <f t="shared" si="1"/>
        <v>73</v>
      </c>
      <c r="B76" s="7" t="s">
        <v>104</v>
      </c>
    </row>
    <row r="77" spans="1:2" x14ac:dyDescent="0.35">
      <c r="A77">
        <f t="shared" si="1"/>
        <v>74</v>
      </c>
      <c r="B77" s="7" t="s">
        <v>130</v>
      </c>
    </row>
    <row r="78" spans="1:2" x14ac:dyDescent="0.35">
      <c r="A78">
        <f t="shared" si="1"/>
        <v>75</v>
      </c>
      <c r="B78" s="7" t="s">
        <v>130</v>
      </c>
    </row>
    <row r="79" spans="1:2" x14ac:dyDescent="0.35">
      <c r="A79">
        <f t="shared" si="1"/>
        <v>76</v>
      </c>
      <c r="B79" s="7" t="s">
        <v>130</v>
      </c>
    </row>
    <row r="80" spans="1:2" x14ac:dyDescent="0.35">
      <c r="A80">
        <f t="shared" si="1"/>
        <v>77</v>
      </c>
      <c r="B80" s="7" t="s">
        <v>130</v>
      </c>
    </row>
    <row r="81" spans="1:2" x14ac:dyDescent="0.35">
      <c r="A81">
        <f t="shared" si="1"/>
        <v>78</v>
      </c>
      <c r="B81" s="7" t="s">
        <v>104</v>
      </c>
    </row>
    <row r="82" spans="1:2" x14ac:dyDescent="0.35">
      <c r="A82">
        <f t="shared" si="1"/>
        <v>79</v>
      </c>
      <c r="B82" s="7" t="s">
        <v>132</v>
      </c>
    </row>
    <row r="83" spans="1:2" x14ac:dyDescent="0.35">
      <c r="A83">
        <f t="shared" si="1"/>
        <v>80</v>
      </c>
      <c r="B83" s="7" t="s">
        <v>132</v>
      </c>
    </row>
    <row r="84" spans="1:2" x14ac:dyDescent="0.35">
      <c r="A84">
        <f t="shared" si="1"/>
        <v>81</v>
      </c>
      <c r="B84" s="7" t="s">
        <v>132</v>
      </c>
    </row>
    <row r="85" spans="1:2" x14ac:dyDescent="0.35">
      <c r="A85">
        <f t="shared" si="1"/>
        <v>82</v>
      </c>
      <c r="B85" s="7" t="s">
        <v>132</v>
      </c>
    </row>
    <row r="86" spans="1:2" x14ac:dyDescent="0.35">
      <c r="A86">
        <f t="shared" si="1"/>
        <v>83</v>
      </c>
      <c r="B86" s="7" t="s">
        <v>104</v>
      </c>
    </row>
    <row r="87" spans="1:2" x14ac:dyDescent="0.35">
      <c r="A87">
        <f t="shared" si="1"/>
        <v>84</v>
      </c>
      <c r="B87" s="7" t="s">
        <v>135</v>
      </c>
    </row>
    <row r="88" spans="1:2" x14ac:dyDescent="0.35">
      <c r="A88">
        <f t="shared" si="1"/>
        <v>85</v>
      </c>
      <c r="B88" s="7" t="s">
        <v>135</v>
      </c>
    </row>
    <row r="89" spans="1:2" x14ac:dyDescent="0.35">
      <c r="A89">
        <f t="shared" si="1"/>
        <v>86</v>
      </c>
      <c r="B89" s="7" t="s">
        <v>135</v>
      </c>
    </row>
    <row r="90" spans="1:2" x14ac:dyDescent="0.35">
      <c r="A90">
        <f t="shared" si="1"/>
        <v>87</v>
      </c>
      <c r="B90" s="7" t="s">
        <v>135</v>
      </c>
    </row>
    <row r="91" spans="1:2" x14ac:dyDescent="0.35">
      <c r="A91">
        <f t="shared" si="1"/>
        <v>88</v>
      </c>
      <c r="B91" s="7" t="s">
        <v>104</v>
      </c>
    </row>
    <row r="92" spans="1:2" x14ac:dyDescent="0.35">
      <c r="A92">
        <f t="shared" si="1"/>
        <v>89</v>
      </c>
      <c r="B92" s="7" t="s">
        <v>137</v>
      </c>
    </row>
    <row r="93" spans="1:2" x14ac:dyDescent="0.35">
      <c r="A93">
        <f t="shared" si="1"/>
        <v>90</v>
      </c>
      <c r="B93" s="7" t="s">
        <v>137</v>
      </c>
    </row>
    <row r="94" spans="1:2" x14ac:dyDescent="0.35">
      <c r="A94">
        <f t="shared" si="1"/>
        <v>91</v>
      </c>
      <c r="B94" s="7" t="s">
        <v>137</v>
      </c>
    </row>
    <row r="95" spans="1:2" x14ac:dyDescent="0.35">
      <c r="A95">
        <f t="shared" si="1"/>
        <v>92</v>
      </c>
      <c r="B95" s="7" t="s">
        <v>137</v>
      </c>
    </row>
    <row r="96" spans="1:2" x14ac:dyDescent="0.35">
      <c r="A96">
        <f t="shared" si="1"/>
        <v>93</v>
      </c>
      <c r="B96" s="7" t="s">
        <v>104</v>
      </c>
    </row>
    <row r="97" spans="1:2" x14ac:dyDescent="0.35">
      <c r="A97">
        <f t="shared" si="1"/>
        <v>94</v>
      </c>
      <c r="B97" s="7" t="s">
        <v>104</v>
      </c>
    </row>
    <row r="98" spans="1:2" x14ac:dyDescent="0.35">
      <c r="A98">
        <f t="shared" si="1"/>
        <v>95</v>
      </c>
      <c r="B98" s="7" t="s">
        <v>104</v>
      </c>
    </row>
    <row r="99" spans="1:2" x14ac:dyDescent="0.35">
      <c r="A99">
        <f t="shared" si="1"/>
        <v>96</v>
      </c>
      <c r="B99" s="7" t="s">
        <v>104</v>
      </c>
    </row>
    <row r="100" spans="1:2" x14ac:dyDescent="0.35">
      <c r="A100">
        <f>1+A99</f>
        <v>97</v>
      </c>
      <c r="B100" s="7" t="s">
        <v>104</v>
      </c>
    </row>
  </sheetData>
  <hyperlinks>
    <hyperlink ref="B5" r:id="rId1" xr:uid="{3838355D-5E51-4F09-B1DB-F03575414310}"/>
    <hyperlink ref="B6" r:id="rId2" xr:uid="{0A0E131D-CEBE-4D9E-8165-8ED1BD2BF3BC}"/>
    <hyperlink ref="B10" r:id="rId3" xr:uid="{A923FE84-C62F-48F4-BFDD-F9B1085C237C}"/>
    <hyperlink ref="B15" r:id="rId4" xr:uid="{5E6FAFD1-6CAD-47EF-AEB5-3CEE2264E9A9}"/>
    <hyperlink ref="B17" r:id="rId5" xr:uid="{9987E0D7-F5E8-4420-A626-4BBBF96D7F89}"/>
    <hyperlink ref="B11" r:id="rId6" xr:uid="{55B8EFBD-3581-4844-BE52-A16722AC16F3}"/>
    <hyperlink ref="B4" r:id="rId7" xr:uid="{D28B09D0-2D10-440E-BD84-17F014BDC1E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Tabla_547652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NeuronA</cp:lastModifiedBy>
  <dcterms:created xsi:type="dcterms:W3CDTF">2018-06-13T18:18:05Z</dcterms:created>
  <dcterms:modified xsi:type="dcterms:W3CDTF">2021-09-05T23:52:12Z</dcterms:modified>
</cp:coreProperties>
</file>