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ICIEMBRE\"/>
    </mc:Choice>
  </mc:AlternateContent>
  <xr:revisionPtr revIDLastSave="0" documentId="13_ncr:1_{42813D94-D82F-4CE8-A75E-4387D8415E88}" xr6:coauthVersionLast="45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181029"/>
</workbook>
</file>

<file path=xl/sharedStrings.xml><?xml version="1.0" encoding="utf-8"?>
<sst xmlns="http://schemas.openxmlformats.org/spreadsheetml/2006/main" count="404" uniqueCount="159">
  <si>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</si>
  <si>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</si>
  <si>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</si>
  <si>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</si>
  <si>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</si>
  <si>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</si>
  <si>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</si>
  <si>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</si>
  <si>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</si>
  <si>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</si>
  <si>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</si>
  <si>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</si>
  <si>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</si>
  <si>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</si>
  <si>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</si>
  <si>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</si>
  <si>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</si>
  <si>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</si>
  <si>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</si>
  <si>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</si>
  <si>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</si>
  <si>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</si>
  <si>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</si>
  <si>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</si>
  <si>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</si>
  <si>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</si>
  <si>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</si>
  <si>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</si>
  <si>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</si>
  <si>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</si>
  <si>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</si>
  <si>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</si>
  <si>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</si>
  <si>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</si>
  <si>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</si>
  <si>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</si>
  <si>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</si>
  <si>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</si>
  <si>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</si>
  <si>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</si>
  <si>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</si>
  <si>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</si>
  <si>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</si>
  <si>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</si>
  <si>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</si>
  <si>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</si>
  <si>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</si>
  <si>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</si>
  <si>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</si>
  <si>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</si>
  <si>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</si>
  <si>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</si>
  <si>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</si>
  <si>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</si>
  <si>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</si>
  <si>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</si>
  <si>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</si>
  <si>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</si>
  <si>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ATENCION ALIMENTICIA A MENORES PARA SU DESARROLLO NUTRICIONAL</t>
  </si>
  <si>
    <t>EFICACIA</t>
  </si>
  <si>
    <t>(TOTAL DE DESAYUNOS FRIOS A ENTREGAR/DESAYUNOS FRIOS ENTREGADOS)*100</t>
  </si>
  <si>
    <t>(TOTAL DE DESAYUNOS CALIENTES A ENTREGAR/DESAYUNOS CALIENTES ENTREGADOS)*100</t>
  </si>
  <si>
    <t>MENSUAL</t>
  </si>
  <si>
    <t>REPORTE MENSUAL</t>
  </si>
  <si>
    <t>DESARROLLO COMUNITARIO Y ASISTENCIA ALIMENTARIA</t>
  </si>
  <si>
    <t>NO HAY</t>
  </si>
  <si>
    <t>ASESORIA JURIDICA</t>
  </si>
  <si>
    <t>COORDINACION TECNICA MUNICIPAL PARA LA INCLUSION SOCIAL DE PERSONAS CON DISCAPACIDAD</t>
  </si>
  <si>
    <t>INFORME MENSUAL</t>
  </si>
  <si>
    <t>DAR ATENCIÓN FAMILIAR EN TRÁMITES JUDICIALES</t>
  </si>
  <si>
    <t>%POR MES =(NO. DE PERSONAS  AL MES*PORCENTAJE TOTAL)/TOTAL DE PERSONAS ATENDIDAS</t>
  </si>
  <si>
    <t xml:space="preserve">AYUDAR Y ASE3SORAR AL PÚBLICO EN GENERAL </t>
  </si>
  <si>
    <t>CONCILIAR ENTRE LAS PARTES Y PERSEGUIR BENEFICIOS MUTUOS</t>
  </si>
  <si>
    <t>DAR ASESORIA AL USUARIO Y PROPORCIONAR EL DOCUMENTO A LA ESTANCIA CORRESPNDIENTE</t>
  </si>
  <si>
    <t>%POR MES =(NO. DE CONVENIOS AL MES*PORCENTAJE TOTAL)/TOTAL DE CONVENIOS</t>
  </si>
  <si>
    <t>CARPETA DE CONCENTRADOS</t>
  </si>
  <si>
    <t>%POR MES =(NO. DE CANALIZACIONES Y TRABAJO SOCIALS AL MES*PORCENTAJE TOTAL)/TOTAL DE CONVENIOS</t>
  </si>
  <si>
    <t>CONCIENTIZAR A LAS PERSONAS Y BRINDAR EL APOYO EMOCIONAL</t>
  </si>
  <si>
    <t>VELA Y GARANTIZAR EL INTERES SUPERIOR DE LOS MENORES MEDIENTE EL CUMPLIMIENTO DE LAS OBLIGACIONES Y DERECHOS DE LOS PATRES DE ESTOS.</t>
  </si>
  <si>
    <t>BRINDAR OTROS TIPOS DE APOYO AL USUARIO PARA SU BIENESTAR PERSONAL Y FAMILIAR .</t>
  </si>
  <si>
    <t xml:space="preserve">CUMPLIR CON LAS FAMILIAS Y LAS RESPONSABILIDADES DE LOS PADRES </t>
  </si>
  <si>
    <t>% PLATICA (2 *PORCENTAJE TOTAL)/TOTAL DE PLATICAS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</si>
  <si>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</si>
  <si>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Trabajo Social de la Procuraduría Municipal para La Protección de  Niñas, Niños y Adolescentes</t>
  </si>
  <si>
    <t xml:space="preserve">%POR MES=(Canalización para citas médicas *PORCENTAJE TOTAL)/Canalización para citas médicas </t>
  </si>
  <si>
    <t>%POR MES=(VISITAS DOMICILIARIAS MES*PORCENTAJE TOTAL)/TOTAL DE VISITAS DOMICILIARIAS</t>
  </si>
  <si>
    <t>%POR MES=(INFORME DE VISITAS MES*PORCENTAJE TOTAL)/TOTAL DE INFORME DE VISITAS</t>
  </si>
  <si>
    <t>BIENESTAR FAMILIAR</t>
  </si>
  <si>
    <t>% PINTA DE CAJONES 10 *PORCENTAJE TOTAL)/TOTAL DE CAJONES</t>
  </si>
  <si>
    <t>%POR MES=(Canalización a CAPA*PORCENTAJE TOTAL)/TOTAL DE Canalización a CAPA</t>
  </si>
  <si>
    <t xml:space="preserve">%POR MES=(llamadas telefonicas MES*PORCENTAJE TOTAL)/TOTAL  llamadas telefonicas </t>
  </si>
  <si>
    <t>%POR MES=(Atención a usuariosMES*PORCENTAJE TOTAL)/TOTAL  Atención a usuarios</t>
  </si>
  <si>
    <t>DESAYUNOS ESCOLARES FRIOS</t>
  </si>
  <si>
    <t>DESAYUNO ESCOLAR CALIENTES</t>
  </si>
  <si>
    <t>CONVENIO DE ALIMENTOS Y REGULACIoN DE VISITAS.</t>
  </si>
  <si>
    <t>CANALIZACIONES A PSICOLOGIA Y TRABAJO SOCIAL</t>
  </si>
  <si>
    <t>ASESORIAS COMUNES</t>
  </si>
  <si>
    <t>ENTREGA Y RECEPCION DE PENCION ALIMENTICIA</t>
  </si>
  <si>
    <t>ASESORIAS INTERNAS</t>
  </si>
  <si>
    <t>CITATORIOS</t>
  </si>
  <si>
    <t>CONOCIMIENTOS DE HECHOS</t>
  </si>
  <si>
    <t xml:space="preserve">PINTA DE CAJONES </t>
  </si>
  <si>
    <t>PLÁTICA DE CONCIENTIZACIÓN</t>
  </si>
  <si>
    <t>Canalización para citas médicas Hospital comunitario</t>
  </si>
  <si>
    <t>Canalización a CAPA</t>
  </si>
  <si>
    <t xml:space="preserve">Visitas Domiciliarias </t>
  </si>
  <si>
    <t>Realizar informes de las visitas  para entrega con procurador municipal</t>
  </si>
  <si>
    <t>Seguimiento a casos</t>
  </si>
  <si>
    <t>capacitaciones</t>
  </si>
  <si>
    <t>Caso interestatal el Grullo Jalisco</t>
  </si>
  <si>
    <r>
      <t>·</t>
    </r>
    <r>
      <rPr>
        <sz val="7"/>
        <color indexed="8"/>
        <rFont val="Times New Roman"/>
        <family val="1"/>
      </rPr>
      <t xml:space="preserve">         </t>
    </r>
    <r>
      <rPr>
        <sz val="12"/>
        <color indexed="8"/>
        <rFont val="Arial"/>
        <family val="2"/>
      </rPr>
      <t>Reunión con Secretaria General del H Ayuntamiento</t>
    </r>
  </si>
  <si>
    <t>Acompañamiento a clínica psiquiátrica y hospital de soledad.</t>
  </si>
  <si>
    <t xml:space="preserve">Llamadas telefónicas para seguimiento de casos </t>
  </si>
  <si>
    <t xml:space="preserve">Se realizan proyectos para trabajar en los próximos meses  </t>
  </si>
  <si>
    <t xml:space="preserve">BRINDAR UNA MEJOR ACCESIBILIDAD FUERA DE LAS ESCUELAS Y CERCA DE LOS NEGOCIOS </t>
  </si>
  <si>
    <t>% ASESORIAS (10*PORCENTAJE TOTAL)/TOTAL DE  ASESORIAS</t>
  </si>
  <si>
    <t>1 CAPACITACION (1 ENCUESTAS *PORCENTAJE TOTAL)/TOTAL NO DE CAPACITACIONES</t>
  </si>
  <si>
    <t>SERVICIO DE TERAPIAS DE LENGUAJE, PSICOLOGIQA, TERAPIA FISICA, TRABAJO SOCIAL, CONSULTA MEDICA</t>
  </si>
  <si>
    <t>ATENCION DE PERSONAS PARA BRINDAR INFORMACIÓN DE CARNET Y PROGRAMAS DEL ÁREA</t>
  </si>
  <si>
    <t>CAPACITRACION DE CASOS ANTE LA CONDUCTA SUICIDA</t>
  </si>
  <si>
    <t>Maestra de ceremonias en EVENTO INAPAM</t>
  </si>
  <si>
    <r>
      <rPr>
        <sz val="7"/>
        <color indexed="8"/>
        <rFont val="Times New Roman"/>
        <family val="1"/>
      </rPr>
      <t xml:space="preserve"> </t>
    </r>
    <r>
      <rPr>
        <sz val="12"/>
        <color indexed="8"/>
        <rFont val="Arial"/>
        <family val="2"/>
      </rPr>
      <t>Atención a usuarios (10)</t>
    </r>
  </si>
  <si>
    <t>VISITA PDPAM</t>
  </si>
  <si>
    <r>
      <t>·</t>
    </r>
    <r>
      <rPr>
        <sz val="7"/>
        <color indexed="8"/>
        <rFont val="Times New Roman"/>
        <family val="1"/>
      </rPr>
      <t xml:space="preserve">         </t>
    </r>
    <r>
      <rPr>
        <sz val="12"/>
        <color indexed="8"/>
        <rFont val="Arial"/>
        <family val="2"/>
      </rPr>
      <t xml:space="preserve">Apoyo al campamento de verano (10 días) </t>
    </r>
  </si>
  <si>
    <r>
      <t>·</t>
    </r>
    <r>
      <rPr>
        <sz val="7"/>
        <color indexed="8"/>
        <rFont val="Times New Roman"/>
        <family val="1"/>
      </rPr>
      <t xml:space="preserve">         </t>
    </r>
    <r>
      <rPr>
        <sz val="12"/>
        <color indexed="8"/>
        <rFont val="Arial"/>
        <family val="2"/>
      </rPr>
      <t>Capacitación Técnicas de contención</t>
    </r>
  </si>
  <si>
    <t>Curso taller “Solución Pacifica de conflictos</t>
  </si>
  <si>
    <t>ASESORAR A LA PO9BLACIÓN SOBRE LOS PROGRAMAS  DE LA COORDINACIÓN TÉCNICA</t>
  </si>
  <si>
    <t>EVENTUAL</t>
  </si>
  <si>
    <t>%POR MES=(TALLER*PORCENTAJE TOTAL)/TOTAL DE SALUD MENTAL</t>
  </si>
  <si>
    <t>%POR MES=( informe*PORCENTAJE TOTAL)/TOTAL De informe</t>
  </si>
  <si>
    <t>%POR MES=(Estudios socioeconomicos)MES*PORCENTAJE TOTAL)/TOTAL  Estudios socioeconomicos</t>
  </si>
  <si>
    <t xml:space="preserve">%POR MES=(Seguimiento de casos )MES*PORCENTAJE TOTAL)/TOTAL  Seguimiento de casos </t>
  </si>
  <si>
    <t>%POR MES=(Visitas solicitadas por juzgado)MES*PORCENTAJE TOTAL)/TOTAL  Visitas solicitadas por juzgado</t>
  </si>
  <si>
    <t>%POR MES=(Canalizaciones a Psicología UBR)MES*PORCENTAJE TOTAL)/TOTAL  Canalizaciones a Psicología UBR</t>
  </si>
  <si>
    <t>%POR MES=(Convivencia supervisadas)MES*PORCENTAJE TOTAL)/TOTAL  Convivencia supervisadas</t>
  </si>
  <si>
    <t>%POR MES=(Facilitar apoyo de medicamento a través de la asociación  de apoyos sociales)MES*PORCENTAJE TOTAL)/TOTAL  Facilitar apoyo de medicamento a través de la asociación  de apoyos sociales</t>
  </si>
  <si>
    <t xml:space="preserve">%POR MES =(NO. DE ASESORIAS MENSUALES  AL MES*PORCENTAJE TOTAL)/TOTAL DE PERSONAS ASESORIAS </t>
  </si>
  <si>
    <t xml:space="preserve">PROCURADURIA DE PROTECCION NIÑOS, NIÑAS Y ADOLOSCENTES DEL MUNICIPIO </t>
  </si>
  <si>
    <t xml:space="preserve">BRINDAR ATENCION EN REHABILITACION  PSICOLOGIA, LENGUAJE Y TRABAJO SOCIAL </t>
  </si>
  <si>
    <t>UNIDAD BASICA DE REHABILITACION</t>
  </si>
  <si>
    <t>FAVORECER CAMBIOS DE ACRITUD EN NIÑAS NIÑOS Y ADIOLESCENTES AL AUTO CUIDADO</t>
  </si>
  <si>
    <t xml:space="preserve">FAVORECER A LOS MOMENTOS DE ESTRÉS DE LA VIDA </t>
  </si>
  <si>
    <t xml:space="preserve">DAR ATENCION JURIDICA A NIÑOS, NIÑAS Y ADOLOCENTES VICTIMAS DE VIOLENCIA FISICA Y PSICOLOGICA </t>
  </si>
  <si>
    <t>% PRESTAMO (8*PORCENTAJE TOTAL)/TOTAL DE  PRESTAMO</t>
  </si>
  <si>
    <t>%POR MES=(TALLER*PORCENTAJE TOTAL)/TOTAL DE REHABILITACION</t>
  </si>
  <si>
    <t>%POR MES=( Acompañamiento para obtención de acta de nacimiento extemporánea)MES*PORCENTAJE TOTAL)/TOTAL  Acompañamiento para obtención de acta de nacimiento extemporánea</t>
  </si>
  <si>
    <t>DESAYUNOS ESCOLARES</t>
  </si>
  <si>
    <t>QUE LOS PADRES CUMPLAN CON LOS DERECHOS Y OBLIGACIONES PARA CON SUS HIJOS</t>
  </si>
  <si>
    <t xml:space="preserve">DAR OTRO SERVICIO AL USUARIO PARA PARA SU BIENESTAR. </t>
  </si>
  <si>
    <t>OFRECER APOYO A FAMILIAS CON SERVICIO DE TUTORIAS</t>
  </si>
  <si>
    <t>APOYO TEMPORAL DE AYUDASTECNICAS</t>
  </si>
  <si>
    <t>DAR A CONOCER LOS PRINCIPALES SITUACIONES DE RIESGO Y LOS SIGNOS DE ALERTA  QUE PUEDAN HACER SOSPECHAR QUE UNA PERSONA PRESENTE IDEAS O CONDUCTAS SUICIDAS</t>
  </si>
  <si>
    <t xml:space="preserve">ASESORIA JURIDICA </t>
  </si>
  <si>
    <t xml:space="preserve"> Rendir informe a jurídico y procuradora</t>
  </si>
  <si>
    <t>Tener conocimiento de los casos llevados para poder dar seguimiento</t>
  </si>
  <si>
    <t>que los usuarios continuen tratamiento por personal calificado para atender su Salud Mental</t>
  </si>
  <si>
    <t>realizar entrevistas para seguimientos de casos PPNNA</t>
  </si>
  <si>
    <t>Dar conocimiento a la procuradora y asesor juridico acerca de los datos obtenidos durante las entrevistas domiciliarias</t>
  </si>
  <si>
    <t>usar el telefono   como medio para estar y dr seguimiento a los casos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</si>
</sst>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Arial"/>
      <family val="2"/>
    </font>
    <font>
      <sz val="11"/>
      <color rgb="FF202124"/>
      <name val="Arial"/>
      <family val="2"/>
    </font>
    <font>
      <sz val="12"/>
      <color indexed="8"/>
      <name val="Arial"/>
      <family val="2"/>
    </font>
    <font>
      <sz val="11"/>
      <color indexed="8"/>
      <name val="Arial"/>
      <family val="2"/>
    </font>
    <font>
      <sz val="12"/>
      <color indexed="8"/>
      <name val="Symbol"/>
      <family val="1"/>
      <charset val="2"/>
    </font>
    <font>
      <sz val="7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9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4" fillId="3" borderId="0" xfId="0" applyFont="1" applyFill="1" applyAlignment="1">
      <alignment wrapText="1"/>
    </xf>
    <xf numFmtId="0" fontId="0" fillId="3" borderId="0" xfId="3" applyFont="1"/>
    <xf numFmtId="0" fontId="5" fillId="0" borderId="0" xfId="0" applyFont="1" applyAlignment="1">
      <alignment horizontal="right" vertical="center"/>
    </xf>
    <xf numFmtId="14" fontId="0" fillId="3" borderId="0" xfId="1" applyNumberFormat="1" applyFont="1" applyAlignment="1">
      <alignment wrapText="1"/>
    </xf>
    <xf numFmtId="0" fontId="3" fillId="3" borderId="0" xfId="6" applyAlignment="1">
      <alignment horizontal="center" vertical="center"/>
    </xf>
    <xf numFmtId="14" fontId="3" fillId="3" borderId="0" xfId="6" applyNumberFormat="1"/>
    <xf numFmtId="0" fontId="0" fillId="3" borderId="0" xfId="1" applyFont="1" applyAlignment="1">
      <alignment wrapText="1"/>
    </xf>
    <xf numFmtId="9" fontId="3" fillId="3" borderId="0" xfId="3" applyNumberFormat="1"/>
    <xf numFmtId="0" fontId="3" fillId="3" borderId="0" xfId="3"/>
    <xf numFmtId="0" fontId="0" fillId="0" borderId="0" xfId="0" applyAlignment="1">
      <alignment vertical="center" wrapText="1"/>
    </xf>
    <xf numFmtId="0" fontId="0" fillId="3" borderId="0" xfId="1" applyFont="1" applyAlignment="1">
      <alignment vertical="center" wrapText="1"/>
    </xf>
    <xf numFmtId="0" fontId="4" fillId="3" borderId="0" xfId="0" applyFont="1" applyFill="1" applyAlignment="1">
      <alignment vertical="center" wrapText="1"/>
    </xf>
    <xf numFmtId="0" fontId="0" fillId="3" borderId="0" xfId="0" applyFill="1" applyAlignment="1">
      <alignment vertical="center" wrapText="1"/>
    </xf>
    <xf numFmtId="0" fontId="3" fillId="3" borderId="0" xfId="1" applyAlignment="1">
      <alignment vertical="center" wrapText="1"/>
    </xf>
    <xf numFmtId="0" fontId="3" fillId="3" borderId="0" xfId="2" applyAlignment="1">
      <alignment vertical="center" wrapText="1"/>
    </xf>
    <xf numFmtId="9" fontId="3" fillId="3" borderId="0" xfId="3" applyNumberFormat="1" applyAlignment="1">
      <alignment vertical="center" wrapText="1"/>
    </xf>
    <xf numFmtId="0" fontId="3" fillId="3" borderId="0" xfId="3" applyAlignment="1">
      <alignment vertical="center" wrapText="1"/>
    </xf>
    <xf numFmtId="0" fontId="6" fillId="0" borderId="0" xfId="0" applyFont="1" applyAlignment="1">
      <alignment vertical="center" wrapText="1"/>
    </xf>
    <xf numFmtId="0" fontId="7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0" fontId="10" fillId="0" borderId="0" xfId="0" applyFont="1" applyAlignment="1">
      <alignment horizontal="left" vertical="top" wrapText="1" indent="5"/>
    </xf>
    <xf numFmtId="0" fontId="8" fillId="0" borderId="0" xfId="0" applyFont="1" applyAlignment="1">
      <alignment horizontal="left" vertical="center" wrapText="1"/>
    </xf>
    <xf numFmtId="0" fontId="10" fillId="0" borderId="0" xfId="0" applyFont="1" applyAlignment="1">
      <alignment horizontal="left" vertical="center" wrapText="1"/>
    </xf>
    <xf numFmtId="0" fontId="9" fillId="0" borderId="2" xfId="0" applyFont="1" applyBorder="1" applyAlignment="1">
      <alignment vertical="center" wrapText="1"/>
    </xf>
    <xf numFmtId="0" fontId="8" fillId="0" borderId="0" xfId="0" applyFont="1" applyAlignment="1">
      <alignment vertical="center"/>
    </xf>
    <xf numFmtId="0" fontId="0" fillId="0" borderId="0" xfId="0"/>
    <xf numFmtId="0" fontId="5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vertical="center" wrapText="1"/>
    </xf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/>
    <xf numFmtId="0" fontId="0" fillId="3" borderId="0" xfId="1" applyFont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</cellXfs>
  <cellStyles count="7">
    <cellStyle name="Normal" xfId="0" builtinId="0"/>
    <cellStyle name="Normal 22" xfId="2" xr:uid="{00000000-0005-0000-0000-000001000000}"/>
    <cellStyle name="Normal 27" xfId="4" xr:uid="{00000000-0005-0000-0000-000002000000}"/>
    <cellStyle name="Normal 28" xfId="5" xr:uid="{00000000-0005-0000-0000-000003000000}"/>
    <cellStyle name="Normal 29" xfId="6" xr:uid="{544B4A7D-68AB-486B-98D3-84459B8204C8}"/>
    <cellStyle name="Normal 3" xfId="1" xr:uid="{00000000-0005-0000-0000-000004000000}"/>
    <cellStyle name="Normal 4" xfId="3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ENERO%202019\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escritorio\JURIDICO\ABRIL%202017\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8"/>
  <sheetViews>
    <sheetView tabSelected="1" topLeftCell="S9" zoomScale="120" zoomScaleNormal="120" zoomScaleSheetLayoutView="50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2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21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1" t="s">
        <v>34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15">
        <v>2022</v>
      </c>
      <c r="B8" s="16">
        <v>44896</v>
      </c>
      <c r="C8" s="16">
        <v>44926</v>
      </c>
      <c r="D8" s="17" t="s">
        <v>92</v>
      </c>
      <c r="E8" s="17" t="s">
        <v>58</v>
      </c>
      <c r="F8" s="17" t="s">
        <v>92</v>
      </c>
      <c r="G8" s="3" t="s">
        <v>59</v>
      </c>
      <c r="H8" s="44" t="s">
        <v>146</v>
      </c>
      <c r="I8" s="17" t="s">
        <v>60</v>
      </c>
      <c r="J8" s="3">
        <v>1315</v>
      </c>
      <c r="K8" s="3" t="s">
        <v>62</v>
      </c>
      <c r="L8" s="14">
        <v>44896</v>
      </c>
      <c r="M8" s="3">
        <v>1315</v>
      </c>
      <c r="N8" s="3">
        <v>1315</v>
      </c>
      <c r="O8" s="18">
        <v>1</v>
      </c>
      <c r="P8" s="19" t="s">
        <v>56</v>
      </c>
      <c r="Q8" s="19" t="s">
        <v>63</v>
      </c>
      <c r="R8" s="12" t="s">
        <v>64</v>
      </c>
      <c r="S8" s="2">
        <v>44957</v>
      </c>
      <c r="T8" s="2">
        <v>44926</v>
      </c>
      <c r="U8" s="12" t="s">
        <v>65</v>
      </c>
    </row>
    <row r="9" spans="1:21" ht="90" x14ac:dyDescent="0.25">
      <c r="A9" s="15">
        <v>2022</v>
      </c>
      <c r="B9" s="16">
        <v>44896</v>
      </c>
      <c r="C9" s="16">
        <v>44926</v>
      </c>
      <c r="D9" s="17" t="s">
        <v>93</v>
      </c>
      <c r="E9" s="17" t="s">
        <v>58</v>
      </c>
      <c r="F9" s="17" t="s">
        <v>93</v>
      </c>
      <c r="G9" s="3" t="s">
        <v>59</v>
      </c>
      <c r="H9" s="44" t="s">
        <v>146</v>
      </c>
      <c r="I9" s="17" t="s">
        <v>61</v>
      </c>
      <c r="J9" s="3">
        <v>910</v>
      </c>
      <c r="K9" s="3" t="s">
        <v>62</v>
      </c>
      <c r="L9" s="14">
        <v>44896</v>
      </c>
      <c r="M9" s="3">
        <v>910</v>
      </c>
      <c r="N9" s="3">
        <v>910</v>
      </c>
      <c r="O9" s="18">
        <v>1</v>
      </c>
      <c r="P9" s="19" t="s">
        <v>56</v>
      </c>
      <c r="Q9" s="19" t="s">
        <v>63</v>
      </c>
      <c r="R9" s="12" t="s">
        <v>64</v>
      </c>
      <c r="S9" s="2">
        <v>44957</v>
      </c>
      <c r="T9" s="2">
        <v>44926</v>
      </c>
      <c r="U9" s="12" t="s">
        <v>65</v>
      </c>
    </row>
    <row r="10" spans="1:21" ht="135" x14ac:dyDescent="0.25">
      <c r="A10" s="15">
        <v>2022</v>
      </c>
      <c r="B10" s="16">
        <v>44896</v>
      </c>
      <c r="C10" s="16">
        <v>44926</v>
      </c>
      <c r="D10" s="9" t="s">
        <v>94</v>
      </c>
      <c r="E10" s="10" t="s">
        <v>78</v>
      </c>
      <c r="F10" s="9" t="s">
        <v>94</v>
      </c>
      <c r="G10" s="3" t="s">
        <v>59</v>
      </c>
      <c r="H10" s="9" t="s">
        <v>147</v>
      </c>
      <c r="I10" s="9" t="s">
        <v>74</v>
      </c>
      <c r="J10" s="9">
        <v>4</v>
      </c>
      <c r="K10" s="37" t="s">
        <v>62</v>
      </c>
      <c r="L10" s="14">
        <v>44896</v>
      </c>
      <c r="M10" s="11">
        <v>4</v>
      </c>
      <c r="N10" s="37">
        <v>4</v>
      </c>
      <c r="O10" s="8">
        <v>1</v>
      </c>
      <c r="P10" s="37" t="s">
        <v>56</v>
      </c>
      <c r="Q10" s="9" t="s">
        <v>75</v>
      </c>
      <c r="R10" s="37" t="s">
        <v>66</v>
      </c>
      <c r="S10" s="2">
        <v>44957</v>
      </c>
      <c r="T10" s="2">
        <v>44926</v>
      </c>
      <c r="U10" s="12" t="s">
        <v>65</v>
      </c>
    </row>
    <row r="11" spans="1:21" ht="90" x14ac:dyDescent="0.25">
      <c r="A11" s="15">
        <v>2022</v>
      </c>
      <c r="B11" s="16">
        <v>44896</v>
      </c>
      <c r="C11" s="16">
        <v>44926</v>
      </c>
      <c r="D11" s="9" t="s">
        <v>95</v>
      </c>
      <c r="E11" s="10" t="s">
        <v>79</v>
      </c>
      <c r="F11" s="9" t="s">
        <v>95</v>
      </c>
      <c r="G11" s="3" t="s">
        <v>59</v>
      </c>
      <c r="H11" s="10" t="s">
        <v>148</v>
      </c>
      <c r="I11" s="10" t="s">
        <v>76</v>
      </c>
      <c r="J11" s="10">
        <v>6</v>
      </c>
      <c r="K11" s="37" t="s">
        <v>62</v>
      </c>
      <c r="L11" s="14">
        <v>44896</v>
      </c>
      <c r="M11" s="11">
        <v>6</v>
      </c>
      <c r="N11" s="37">
        <v>6</v>
      </c>
      <c r="O11" s="8">
        <v>1</v>
      </c>
      <c r="P11" s="37" t="s">
        <v>56</v>
      </c>
      <c r="Q11" s="9" t="s">
        <v>75</v>
      </c>
      <c r="R11" s="37" t="s">
        <v>66</v>
      </c>
      <c r="S11" s="2">
        <v>44957</v>
      </c>
      <c r="T11" s="2">
        <v>44926</v>
      </c>
      <c r="U11" s="12" t="s">
        <v>65</v>
      </c>
    </row>
    <row r="12" spans="1:21" ht="60" x14ac:dyDescent="0.25">
      <c r="A12" s="15">
        <v>2022</v>
      </c>
      <c r="B12" s="16">
        <v>44896</v>
      </c>
      <c r="C12" s="16">
        <v>44926</v>
      </c>
      <c r="D12" s="9" t="s">
        <v>96</v>
      </c>
      <c r="E12" s="10" t="s">
        <v>69</v>
      </c>
      <c r="F12" s="9" t="s">
        <v>96</v>
      </c>
      <c r="G12" s="3" t="s">
        <v>59</v>
      </c>
      <c r="H12" s="10" t="s">
        <v>69</v>
      </c>
      <c r="I12" s="10" t="s">
        <v>70</v>
      </c>
      <c r="J12" s="37">
        <v>55</v>
      </c>
      <c r="K12" s="37" t="s">
        <v>62</v>
      </c>
      <c r="L12" s="14">
        <v>44896</v>
      </c>
      <c r="M12" s="11">
        <v>55</v>
      </c>
      <c r="N12" s="37">
        <v>55</v>
      </c>
      <c r="O12" s="8">
        <v>1</v>
      </c>
      <c r="P12" s="37" t="s">
        <v>56</v>
      </c>
      <c r="Q12" s="9" t="s">
        <v>68</v>
      </c>
      <c r="R12" s="37" t="s">
        <v>66</v>
      </c>
      <c r="S12" s="2">
        <v>44957</v>
      </c>
      <c r="T12" s="2">
        <v>44926</v>
      </c>
      <c r="U12" s="12" t="s">
        <v>65</v>
      </c>
    </row>
    <row r="13" spans="1:21" ht="60" x14ac:dyDescent="0.25">
      <c r="A13" s="15">
        <v>2022</v>
      </c>
      <c r="B13" s="16">
        <v>44896</v>
      </c>
      <c r="C13" s="16">
        <v>44926</v>
      </c>
      <c r="D13" s="9" t="s">
        <v>97</v>
      </c>
      <c r="E13" s="10" t="s">
        <v>80</v>
      </c>
      <c r="F13" s="9" t="s">
        <v>97</v>
      </c>
      <c r="G13" s="3" t="s">
        <v>59</v>
      </c>
      <c r="H13" s="10" t="s">
        <v>149</v>
      </c>
      <c r="I13" s="10" t="s">
        <v>70</v>
      </c>
      <c r="J13" s="37">
        <v>73</v>
      </c>
      <c r="K13" s="37" t="s">
        <v>62</v>
      </c>
      <c r="L13" s="14">
        <v>44896</v>
      </c>
      <c r="M13" s="11">
        <v>73</v>
      </c>
      <c r="N13" s="37">
        <v>73</v>
      </c>
      <c r="O13" s="8">
        <v>1</v>
      </c>
      <c r="P13" s="37" t="s">
        <v>56</v>
      </c>
      <c r="Q13" s="9" t="s">
        <v>68</v>
      </c>
      <c r="R13" s="37" t="s">
        <v>66</v>
      </c>
      <c r="S13" s="2">
        <v>44957</v>
      </c>
      <c r="T13" s="2">
        <v>44926</v>
      </c>
      <c r="U13" s="12" t="s">
        <v>65</v>
      </c>
    </row>
    <row r="14" spans="1:21" ht="60" x14ac:dyDescent="0.25">
      <c r="A14" s="15">
        <v>2022</v>
      </c>
      <c r="B14" s="16">
        <v>44896</v>
      </c>
      <c r="C14" s="16">
        <v>44926</v>
      </c>
      <c r="D14" s="9" t="s">
        <v>98</v>
      </c>
      <c r="E14" s="10" t="s">
        <v>71</v>
      </c>
      <c r="F14" s="9" t="s">
        <v>98</v>
      </c>
      <c r="G14" s="3" t="s">
        <v>59</v>
      </c>
      <c r="H14" s="10" t="s">
        <v>71</v>
      </c>
      <c r="I14" s="10" t="s">
        <v>70</v>
      </c>
      <c r="J14" s="37">
        <v>35</v>
      </c>
      <c r="K14" s="37" t="s">
        <v>62</v>
      </c>
      <c r="L14" s="14">
        <v>44896</v>
      </c>
      <c r="M14" s="11">
        <v>35</v>
      </c>
      <c r="N14" s="37">
        <v>35</v>
      </c>
      <c r="O14" s="8">
        <v>1</v>
      </c>
      <c r="P14" s="37" t="s">
        <v>56</v>
      </c>
      <c r="Q14" s="9" t="s">
        <v>68</v>
      </c>
      <c r="R14" s="37" t="s">
        <v>66</v>
      </c>
      <c r="S14" s="2">
        <v>44957</v>
      </c>
      <c r="T14" s="2">
        <v>44926</v>
      </c>
      <c r="U14" s="12" t="s">
        <v>65</v>
      </c>
    </row>
    <row r="15" spans="1:21" ht="75" x14ac:dyDescent="0.25">
      <c r="A15" s="15">
        <v>2022</v>
      </c>
      <c r="B15" s="16">
        <v>44896</v>
      </c>
      <c r="C15" s="16">
        <v>44926</v>
      </c>
      <c r="D15" s="9" t="s">
        <v>99</v>
      </c>
      <c r="E15" s="10" t="s">
        <v>72</v>
      </c>
      <c r="F15" s="9" t="s">
        <v>99</v>
      </c>
      <c r="G15" s="3" t="s">
        <v>59</v>
      </c>
      <c r="H15" s="10" t="s">
        <v>72</v>
      </c>
      <c r="I15" s="10" t="s">
        <v>70</v>
      </c>
      <c r="J15" s="37">
        <v>15</v>
      </c>
      <c r="K15" s="37" t="s">
        <v>62</v>
      </c>
      <c r="L15" s="14">
        <v>44896</v>
      </c>
      <c r="M15" s="11">
        <v>15</v>
      </c>
      <c r="N15" s="37">
        <v>15</v>
      </c>
      <c r="O15" s="8">
        <v>1</v>
      </c>
      <c r="P15" s="37" t="s">
        <v>56</v>
      </c>
      <c r="Q15" s="9" t="s">
        <v>68</v>
      </c>
      <c r="R15" s="37" t="s">
        <v>66</v>
      </c>
      <c r="S15" s="2">
        <v>44957</v>
      </c>
      <c r="T15" s="2">
        <v>44926</v>
      </c>
      <c r="U15" s="12" t="s">
        <v>65</v>
      </c>
    </row>
    <row r="16" spans="1:21" ht="90" x14ac:dyDescent="0.25">
      <c r="A16" s="15">
        <v>2022</v>
      </c>
      <c r="B16" s="16">
        <v>44896</v>
      </c>
      <c r="C16" s="16">
        <v>44926</v>
      </c>
      <c r="D16" s="9" t="s">
        <v>100</v>
      </c>
      <c r="E16" s="10" t="s">
        <v>73</v>
      </c>
      <c r="F16" s="9" t="s">
        <v>100</v>
      </c>
      <c r="G16" s="3" t="s">
        <v>59</v>
      </c>
      <c r="H16" s="10" t="s">
        <v>73</v>
      </c>
      <c r="I16" s="10" t="s">
        <v>70</v>
      </c>
      <c r="J16" s="37">
        <v>3</v>
      </c>
      <c r="K16" s="37" t="s">
        <v>62</v>
      </c>
      <c r="L16" s="14">
        <v>44896</v>
      </c>
      <c r="M16" s="11">
        <v>3</v>
      </c>
      <c r="N16" s="11">
        <v>3</v>
      </c>
      <c r="O16" s="8">
        <v>1</v>
      </c>
      <c r="P16" s="37" t="s">
        <v>56</v>
      </c>
      <c r="Q16" s="9" t="s">
        <v>68</v>
      </c>
      <c r="R16" s="37" t="s">
        <v>66</v>
      </c>
      <c r="S16" s="2">
        <v>44957</v>
      </c>
      <c r="T16" s="2">
        <v>44926</v>
      </c>
      <c r="U16" s="12" t="s">
        <v>65</v>
      </c>
    </row>
    <row r="17" spans="1:21" ht="60" x14ac:dyDescent="0.25">
      <c r="A17" s="15">
        <v>2022</v>
      </c>
      <c r="B17" s="16">
        <v>44896</v>
      </c>
      <c r="C17" s="16">
        <v>44926</v>
      </c>
      <c r="D17" s="9" t="s">
        <v>117</v>
      </c>
      <c r="E17" s="9" t="s">
        <v>150</v>
      </c>
      <c r="F17" s="9" t="s">
        <v>117</v>
      </c>
      <c r="G17" s="3" t="s">
        <v>59</v>
      </c>
      <c r="H17" s="9" t="s">
        <v>150</v>
      </c>
      <c r="I17" s="5" t="s">
        <v>143</v>
      </c>
      <c r="J17" s="4">
        <v>8</v>
      </c>
      <c r="K17" s="5" t="s">
        <v>127</v>
      </c>
      <c r="L17" s="14">
        <v>44896</v>
      </c>
      <c r="M17" s="7">
        <v>8</v>
      </c>
      <c r="N17" s="7">
        <v>8</v>
      </c>
      <c r="O17" s="8">
        <v>1</v>
      </c>
      <c r="P17" s="37" t="s">
        <v>56</v>
      </c>
      <c r="Q17" s="7" t="s">
        <v>68</v>
      </c>
      <c r="R17" s="6" t="s">
        <v>67</v>
      </c>
      <c r="S17" s="2">
        <v>44957</v>
      </c>
      <c r="T17" s="2">
        <v>44926</v>
      </c>
      <c r="U17" s="12" t="s">
        <v>65</v>
      </c>
    </row>
    <row r="18" spans="1:21" ht="90" x14ac:dyDescent="0.25">
      <c r="A18" s="15">
        <v>2022</v>
      </c>
      <c r="B18" s="16">
        <v>44896</v>
      </c>
      <c r="C18" s="16">
        <v>44926</v>
      </c>
      <c r="D18" s="9" t="s">
        <v>118</v>
      </c>
      <c r="E18" s="9" t="s">
        <v>126</v>
      </c>
      <c r="F18" s="9" t="s">
        <v>118</v>
      </c>
      <c r="G18" s="3" t="s">
        <v>59</v>
      </c>
      <c r="H18" s="9" t="s">
        <v>126</v>
      </c>
      <c r="I18" s="5" t="s">
        <v>115</v>
      </c>
      <c r="J18" s="4">
        <v>10</v>
      </c>
      <c r="K18" s="5" t="s">
        <v>62</v>
      </c>
      <c r="L18" s="14">
        <v>44896</v>
      </c>
      <c r="M18" s="7">
        <v>10</v>
      </c>
      <c r="N18" s="7">
        <v>10</v>
      </c>
      <c r="O18" s="8">
        <v>1</v>
      </c>
      <c r="P18" s="37" t="s">
        <v>56</v>
      </c>
      <c r="Q18" s="7" t="s">
        <v>68</v>
      </c>
      <c r="R18" s="6" t="s">
        <v>67</v>
      </c>
      <c r="S18" s="2">
        <v>44957</v>
      </c>
      <c r="T18" s="2">
        <v>44926</v>
      </c>
      <c r="U18" s="12" t="s">
        <v>65</v>
      </c>
    </row>
    <row r="19" spans="1:21" ht="90" x14ac:dyDescent="0.25">
      <c r="A19" s="15">
        <v>2022</v>
      </c>
      <c r="B19" s="16">
        <v>44896</v>
      </c>
      <c r="C19" s="16">
        <v>44926</v>
      </c>
      <c r="D19" s="5" t="s">
        <v>101</v>
      </c>
      <c r="E19" s="9" t="s">
        <v>114</v>
      </c>
      <c r="F19" s="5" t="s">
        <v>101</v>
      </c>
      <c r="G19" s="3" t="s">
        <v>59</v>
      </c>
      <c r="H19" s="9" t="s">
        <v>114</v>
      </c>
      <c r="I19" s="5" t="s">
        <v>88</v>
      </c>
      <c r="J19" s="4">
        <v>11</v>
      </c>
      <c r="K19" s="5" t="s">
        <v>62</v>
      </c>
      <c r="L19" s="14">
        <v>44896</v>
      </c>
      <c r="M19" s="7">
        <v>11</v>
      </c>
      <c r="N19" s="13">
        <v>11</v>
      </c>
      <c r="O19" s="8">
        <v>1</v>
      </c>
      <c r="P19" s="37" t="s">
        <v>56</v>
      </c>
      <c r="Q19" s="7" t="s">
        <v>68</v>
      </c>
      <c r="R19" s="6" t="s">
        <v>67</v>
      </c>
      <c r="S19" s="2">
        <v>44957</v>
      </c>
      <c r="T19" s="2">
        <v>44926</v>
      </c>
      <c r="U19" s="12" t="s">
        <v>65</v>
      </c>
    </row>
    <row r="20" spans="1:21" ht="60.75" thickBot="1" x14ac:dyDescent="0.3">
      <c r="A20" s="15">
        <v>2022</v>
      </c>
      <c r="B20" s="16">
        <v>44896</v>
      </c>
      <c r="C20" s="16">
        <v>44926</v>
      </c>
      <c r="D20" s="5" t="s">
        <v>102</v>
      </c>
      <c r="E20" s="9" t="s">
        <v>77</v>
      </c>
      <c r="F20" s="5" t="s">
        <v>102</v>
      </c>
      <c r="G20" s="5" t="s">
        <v>102</v>
      </c>
      <c r="H20" s="9" t="s">
        <v>77</v>
      </c>
      <c r="I20" s="5" t="s">
        <v>81</v>
      </c>
      <c r="J20" s="4">
        <v>1</v>
      </c>
      <c r="K20" s="5" t="s">
        <v>62</v>
      </c>
      <c r="L20" s="14">
        <v>44896</v>
      </c>
      <c r="M20" s="7">
        <v>1</v>
      </c>
      <c r="N20" s="13">
        <v>1</v>
      </c>
      <c r="O20" s="8">
        <v>1</v>
      </c>
      <c r="P20" s="37" t="s">
        <v>56</v>
      </c>
      <c r="Q20" s="7" t="s">
        <v>68</v>
      </c>
      <c r="R20" s="6" t="s">
        <v>67</v>
      </c>
      <c r="S20" s="2">
        <v>44957</v>
      </c>
      <c r="T20" s="2">
        <v>44926</v>
      </c>
      <c r="U20" s="12" t="s">
        <v>65</v>
      </c>
    </row>
    <row r="21" spans="1:21" ht="171.75" thickBot="1" x14ac:dyDescent="0.3">
      <c r="A21" s="15">
        <v>2022</v>
      </c>
      <c r="B21" s="16">
        <v>44896</v>
      </c>
      <c r="C21" s="16">
        <v>44926</v>
      </c>
      <c r="D21" s="29" t="s">
        <v>119</v>
      </c>
      <c r="E21" s="35" t="s">
        <v>140</v>
      </c>
      <c r="F21" s="29" t="s">
        <v>119</v>
      </c>
      <c r="G21" s="3" t="s">
        <v>59</v>
      </c>
      <c r="H21" s="35" t="s">
        <v>151</v>
      </c>
      <c r="I21" s="5" t="s">
        <v>116</v>
      </c>
      <c r="J21" s="4">
        <v>1</v>
      </c>
      <c r="K21" s="4" t="s">
        <v>62</v>
      </c>
      <c r="L21" s="14">
        <v>44896</v>
      </c>
      <c r="M21" s="4">
        <v>1</v>
      </c>
      <c r="N21" s="4">
        <v>1</v>
      </c>
      <c r="O21" s="8">
        <v>1</v>
      </c>
      <c r="P21" s="4" t="s">
        <v>56</v>
      </c>
      <c r="Q21" s="4" t="s">
        <v>68</v>
      </c>
      <c r="R21" s="4" t="s">
        <v>87</v>
      </c>
      <c r="S21" s="2">
        <v>44957</v>
      </c>
      <c r="T21" s="2">
        <v>44926</v>
      </c>
      <c r="U21" s="12" t="s">
        <v>65</v>
      </c>
    </row>
    <row r="22" spans="1:21" ht="45" x14ac:dyDescent="0.25">
      <c r="A22" s="15">
        <v>2022</v>
      </c>
      <c r="B22" s="16">
        <v>44896</v>
      </c>
      <c r="C22" s="16">
        <v>44926</v>
      </c>
      <c r="D22" s="30" t="s">
        <v>120</v>
      </c>
      <c r="E22" s="21" t="s">
        <v>141</v>
      </c>
      <c r="F22" s="30" t="s">
        <v>120</v>
      </c>
      <c r="G22" s="24" t="s">
        <v>59</v>
      </c>
      <c r="H22" s="21" t="s">
        <v>141</v>
      </c>
      <c r="I22" s="20" t="s">
        <v>128</v>
      </c>
      <c r="J22" s="20">
        <v>1</v>
      </c>
      <c r="K22" s="24" t="s">
        <v>62</v>
      </c>
      <c r="L22" s="14">
        <v>44896</v>
      </c>
      <c r="M22" s="25">
        <v>1</v>
      </c>
      <c r="N22" s="25">
        <v>1</v>
      </c>
      <c r="O22" s="26">
        <v>1</v>
      </c>
      <c r="P22" s="27" t="s">
        <v>56</v>
      </c>
      <c r="Q22" s="27" t="s">
        <v>63</v>
      </c>
      <c r="R22" s="28" t="s">
        <v>87</v>
      </c>
      <c r="S22" s="2">
        <v>44957</v>
      </c>
      <c r="T22" s="2">
        <v>44926</v>
      </c>
      <c r="U22" s="12" t="s">
        <v>65</v>
      </c>
    </row>
    <row r="23" spans="1:21" ht="90" x14ac:dyDescent="0.25">
      <c r="A23" s="15">
        <v>2022</v>
      </c>
      <c r="B23" s="16">
        <v>44896</v>
      </c>
      <c r="C23" s="16">
        <v>44926</v>
      </c>
      <c r="D23" s="20" t="s">
        <v>103</v>
      </c>
      <c r="E23" s="17" t="s">
        <v>138</v>
      </c>
      <c r="F23" s="20" t="s">
        <v>103</v>
      </c>
      <c r="G23" s="3" t="s">
        <v>59</v>
      </c>
      <c r="H23" s="44" t="s">
        <v>152</v>
      </c>
      <c r="I23" s="20" t="s">
        <v>144</v>
      </c>
      <c r="J23" s="3">
        <v>404</v>
      </c>
      <c r="K23" s="3" t="s">
        <v>62</v>
      </c>
      <c r="L23" s="14">
        <v>44896</v>
      </c>
      <c r="M23" s="3">
        <v>296</v>
      </c>
      <c r="N23" s="3">
        <v>296</v>
      </c>
      <c r="O23" s="18">
        <v>1</v>
      </c>
      <c r="P23" s="19" t="s">
        <v>56</v>
      </c>
      <c r="Q23" s="19" t="s">
        <v>63</v>
      </c>
      <c r="R23" s="12" t="s">
        <v>139</v>
      </c>
      <c r="S23" s="2">
        <v>44957</v>
      </c>
      <c r="T23" s="2">
        <v>44926</v>
      </c>
      <c r="U23" s="12" t="s">
        <v>65</v>
      </c>
    </row>
    <row r="24" spans="1:21" ht="255" x14ac:dyDescent="0.25">
      <c r="A24" s="15">
        <v>2022</v>
      </c>
      <c r="B24" s="16">
        <v>44896</v>
      </c>
      <c r="C24" s="16">
        <v>44926</v>
      </c>
      <c r="D24" s="31" t="s">
        <v>104</v>
      </c>
      <c r="E24" s="21" t="s">
        <v>82</v>
      </c>
      <c r="F24" s="31" t="s">
        <v>104</v>
      </c>
      <c r="G24" s="24" t="s">
        <v>59</v>
      </c>
      <c r="H24" s="45" t="s">
        <v>153</v>
      </c>
      <c r="I24" s="20" t="s">
        <v>129</v>
      </c>
      <c r="J24" s="20">
        <v>5</v>
      </c>
      <c r="K24" s="24" t="s">
        <v>62</v>
      </c>
      <c r="L24" s="14">
        <v>44896</v>
      </c>
      <c r="M24" s="25">
        <v>5</v>
      </c>
      <c r="N24" s="25">
        <v>5</v>
      </c>
      <c r="O24" s="26">
        <v>1</v>
      </c>
      <c r="P24" s="27" t="s">
        <v>56</v>
      </c>
      <c r="Q24" s="27" t="s">
        <v>63</v>
      </c>
      <c r="R24" s="28" t="s">
        <v>83</v>
      </c>
      <c r="S24" s="2">
        <v>44957</v>
      </c>
      <c r="T24" s="2">
        <v>44926</v>
      </c>
      <c r="U24" s="12" t="s">
        <v>65</v>
      </c>
    </row>
    <row r="25" spans="1:21" ht="255" x14ac:dyDescent="0.25">
      <c r="A25" s="15">
        <v>2022</v>
      </c>
      <c r="B25" s="16">
        <v>44896</v>
      </c>
      <c r="C25" s="16">
        <v>44926</v>
      </c>
      <c r="D25" s="20" t="s">
        <v>105</v>
      </c>
      <c r="E25" s="21" t="s">
        <v>82</v>
      </c>
      <c r="F25" s="20" t="s">
        <v>105</v>
      </c>
      <c r="G25" s="24" t="s">
        <v>59</v>
      </c>
      <c r="H25" s="20" t="s">
        <v>154</v>
      </c>
      <c r="I25" s="20" t="s">
        <v>84</v>
      </c>
      <c r="J25" s="24">
        <v>1</v>
      </c>
      <c r="K25" s="24" t="s">
        <v>62</v>
      </c>
      <c r="L25" s="14">
        <v>44896</v>
      </c>
      <c r="M25" s="25">
        <v>1</v>
      </c>
      <c r="N25" s="25">
        <v>3</v>
      </c>
      <c r="O25" s="26">
        <v>1</v>
      </c>
      <c r="P25" s="27" t="s">
        <v>56</v>
      </c>
      <c r="Q25" s="27" t="s">
        <v>63</v>
      </c>
      <c r="R25" s="28" t="s">
        <v>83</v>
      </c>
      <c r="S25" s="2">
        <v>44957</v>
      </c>
      <c r="T25" s="2">
        <v>44926</v>
      </c>
      <c r="U25" s="12" t="s">
        <v>65</v>
      </c>
    </row>
    <row r="26" spans="1:21" ht="255" x14ac:dyDescent="0.25">
      <c r="A26" s="15">
        <v>2022</v>
      </c>
      <c r="B26" s="16">
        <v>44896</v>
      </c>
      <c r="C26" s="16">
        <v>44926</v>
      </c>
      <c r="D26" s="20" t="s">
        <v>106</v>
      </c>
      <c r="E26" s="21" t="s">
        <v>82</v>
      </c>
      <c r="F26" s="20" t="s">
        <v>106</v>
      </c>
      <c r="G26" s="24" t="s">
        <v>59</v>
      </c>
      <c r="H26" s="20" t="s">
        <v>155</v>
      </c>
      <c r="I26" s="20" t="s">
        <v>89</v>
      </c>
      <c r="J26" s="23">
        <v>2</v>
      </c>
      <c r="K26" s="24" t="s">
        <v>62</v>
      </c>
      <c r="L26" s="14">
        <v>44896</v>
      </c>
      <c r="M26" s="22">
        <v>2</v>
      </c>
      <c r="N26" s="20">
        <v>2</v>
      </c>
      <c r="O26" s="26">
        <v>1</v>
      </c>
      <c r="P26" s="27" t="s">
        <v>56</v>
      </c>
      <c r="Q26" s="27" t="s">
        <v>63</v>
      </c>
      <c r="R26" s="28" t="s">
        <v>83</v>
      </c>
      <c r="S26" s="2">
        <v>44957</v>
      </c>
      <c r="T26" s="2">
        <v>44926</v>
      </c>
      <c r="U26" s="12" t="s">
        <v>65</v>
      </c>
    </row>
    <row r="27" spans="1:21" ht="255" x14ac:dyDescent="0.25">
      <c r="A27" s="15">
        <v>2022</v>
      </c>
      <c r="B27" s="16">
        <v>44896</v>
      </c>
      <c r="C27" s="16">
        <v>44926</v>
      </c>
      <c r="D27" s="31" t="s">
        <v>107</v>
      </c>
      <c r="E27" s="21" t="s">
        <v>82</v>
      </c>
      <c r="F27" s="31" t="s">
        <v>107</v>
      </c>
      <c r="G27" s="24" t="s">
        <v>59</v>
      </c>
      <c r="H27" s="23" t="s">
        <v>156</v>
      </c>
      <c r="I27" s="20" t="s">
        <v>85</v>
      </c>
      <c r="J27" s="20">
        <v>5</v>
      </c>
      <c r="K27" s="24" t="s">
        <v>62</v>
      </c>
      <c r="L27" s="14">
        <v>44896</v>
      </c>
      <c r="M27" s="22">
        <v>5</v>
      </c>
      <c r="N27" s="20">
        <v>5</v>
      </c>
      <c r="O27" s="26">
        <v>1</v>
      </c>
      <c r="P27" s="27" t="s">
        <v>56</v>
      </c>
      <c r="Q27" s="27" t="s">
        <v>63</v>
      </c>
      <c r="R27" s="28" t="s">
        <v>83</v>
      </c>
      <c r="S27" s="2">
        <v>44957</v>
      </c>
      <c r="T27" s="2">
        <v>44926</v>
      </c>
      <c r="U27" s="12" t="s">
        <v>65</v>
      </c>
    </row>
    <row r="28" spans="1:21" ht="255" x14ac:dyDescent="0.25">
      <c r="A28" s="15">
        <v>2022</v>
      </c>
      <c r="B28" s="16">
        <v>44896</v>
      </c>
      <c r="C28" s="16">
        <v>44926</v>
      </c>
      <c r="D28" s="5" t="s">
        <v>108</v>
      </c>
      <c r="E28" s="21" t="s">
        <v>82</v>
      </c>
      <c r="F28" s="5" t="s">
        <v>108</v>
      </c>
      <c r="G28" s="24" t="s">
        <v>59</v>
      </c>
      <c r="H28" s="20" t="s">
        <v>157</v>
      </c>
      <c r="I28" s="20" t="s">
        <v>86</v>
      </c>
      <c r="J28" s="20">
        <v>2</v>
      </c>
      <c r="K28" s="24" t="s">
        <v>62</v>
      </c>
      <c r="L28" s="14">
        <v>44896</v>
      </c>
      <c r="M28" s="22">
        <v>2</v>
      </c>
      <c r="N28" s="20">
        <v>2</v>
      </c>
      <c r="O28" s="26">
        <v>1</v>
      </c>
      <c r="P28" s="27" t="s">
        <v>56</v>
      </c>
      <c r="Q28" s="27" t="s">
        <v>63</v>
      </c>
      <c r="R28" s="28" t="s">
        <v>83</v>
      </c>
      <c r="S28" s="2">
        <v>44957</v>
      </c>
      <c r="T28" s="2">
        <v>44926</v>
      </c>
      <c r="U28" s="12" t="s">
        <v>65</v>
      </c>
    </row>
    <row r="29" spans="1:21" ht="255" x14ac:dyDescent="0.25">
      <c r="A29" s="15">
        <v>2022</v>
      </c>
      <c r="B29" s="16">
        <v>44896</v>
      </c>
      <c r="C29" s="16">
        <v>44926</v>
      </c>
      <c r="D29" s="31" t="s">
        <v>109</v>
      </c>
      <c r="E29" s="21" t="s">
        <v>82</v>
      </c>
      <c r="F29" s="31" t="s">
        <v>109</v>
      </c>
      <c r="G29" s="24" t="s">
        <v>59</v>
      </c>
      <c r="H29" s="20" t="s">
        <v>158</v>
      </c>
      <c r="I29" s="20" t="s">
        <v>90</v>
      </c>
      <c r="J29" s="20">
        <v>39</v>
      </c>
      <c r="K29" s="24" t="s">
        <v>62</v>
      </c>
      <c r="L29" s="14">
        <v>44896</v>
      </c>
      <c r="M29" s="20">
        <v>39</v>
      </c>
      <c r="N29" s="20">
        <v>39</v>
      </c>
      <c r="O29" s="26">
        <v>1</v>
      </c>
      <c r="P29" s="27" t="s">
        <v>56</v>
      </c>
      <c r="Q29" s="27" t="s">
        <v>63</v>
      </c>
      <c r="R29" s="28" t="s">
        <v>83</v>
      </c>
      <c r="S29" s="2">
        <v>44957</v>
      </c>
      <c r="T29" s="2">
        <v>44926</v>
      </c>
      <c r="U29" s="12" t="s">
        <v>65</v>
      </c>
    </row>
    <row r="30" spans="1:21" ht="255" x14ac:dyDescent="0.25">
      <c r="A30" s="15">
        <v>2022</v>
      </c>
      <c r="B30" s="16">
        <v>44896</v>
      </c>
      <c r="C30" s="16">
        <v>44926</v>
      </c>
      <c r="D30" s="32" t="s">
        <v>110</v>
      </c>
      <c r="E30" s="21" t="s">
        <v>82</v>
      </c>
      <c r="F30" s="32" t="s">
        <v>110</v>
      </c>
      <c r="G30" s="24" t="s">
        <v>59</v>
      </c>
      <c r="H30" s="20">
        <v>18</v>
      </c>
      <c r="I30" s="20" t="s">
        <v>91</v>
      </c>
      <c r="J30" s="22">
        <v>18</v>
      </c>
      <c r="K30" s="24" t="s">
        <v>62</v>
      </c>
      <c r="L30" s="14">
        <v>44896</v>
      </c>
      <c r="M30" s="20">
        <v>18</v>
      </c>
      <c r="N30" s="20">
        <v>18</v>
      </c>
      <c r="O30" s="26">
        <v>1</v>
      </c>
      <c r="P30" s="27" t="s">
        <v>56</v>
      </c>
      <c r="Q30" s="27" t="s">
        <v>63</v>
      </c>
      <c r="R30" s="28" t="s">
        <v>83</v>
      </c>
      <c r="S30" s="2">
        <v>44957</v>
      </c>
      <c r="T30" s="2">
        <v>44926</v>
      </c>
      <c r="U30" s="12" t="s">
        <v>65</v>
      </c>
    </row>
    <row r="31" spans="1:21" ht="255" x14ac:dyDescent="0.25">
      <c r="A31" s="15">
        <v>2022</v>
      </c>
      <c r="B31" s="16">
        <v>44896</v>
      </c>
      <c r="C31" s="16">
        <v>44926</v>
      </c>
      <c r="D31" s="33" t="s">
        <v>111</v>
      </c>
      <c r="E31" s="21" t="s">
        <v>82</v>
      </c>
      <c r="F31" s="33" t="s">
        <v>111</v>
      </c>
      <c r="G31" s="24" t="s">
        <v>59</v>
      </c>
      <c r="H31" s="46"/>
      <c r="I31" s="23" t="s">
        <v>130</v>
      </c>
      <c r="J31" s="38">
        <v>1</v>
      </c>
      <c r="K31" s="24" t="s">
        <v>62</v>
      </c>
      <c r="L31" s="14">
        <v>44896</v>
      </c>
      <c r="M31" s="38">
        <v>1</v>
      </c>
      <c r="N31" s="38">
        <v>1</v>
      </c>
      <c r="O31" s="26">
        <v>1</v>
      </c>
      <c r="P31" s="27" t="s">
        <v>56</v>
      </c>
      <c r="Q31" s="27" t="s">
        <v>63</v>
      </c>
      <c r="R31" s="39" t="s">
        <v>83</v>
      </c>
      <c r="S31" s="2">
        <v>44957</v>
      </c>
      <c r="T31" s="2">
        <v>44926</v>
      </c>
      <c r="U31" s="12" t="s">
        <v>65</v>
      </c>
    </row>
    <row r="32" spans="1:21" ht="255" x14ac:dyDescent="0.25">
      <c r="A32" s="15">
        <v>2022</v>
      </c>
      <c r="B32" s="16">
        <v>44896</v>
      </c>
      <c r="C32" s="16">
        <v>44926</v>
      </c>
      <c r="D32" s="30" t="s">
        <v>112</v>
      </c>
      <c r="E32" s="21" t="s">
        <v>82</v>
      </c>
      <c r="F32" s="30" t="s">
        <v>112</v>
      </c>
      <c r="G32" s="24" t="s">
        <v>59</v>
      </c>
      <c r="H32" s="6"/>
      <c r="I32" s="20" t="s">
        <v>131</v>
      </c>
      <c r="J32" s="7">
        <v>10</v>
      </c>
      <c r="K32" s="24" t="s">
        <v>62</v>
      </c>
      <c r="L32" s="14">
        <v>44896</v>
      </c>
      <c r="M32" s="7">
        <v>10</v>
      </c>
      <c r="N32" s="7">
        <v>10</v>
      </c>
      <c r="O32" s="26">
        <v>1</v>
      </c>
      <c r="P32" s="27" t="s">
        <v>56</v>
      </c>
      <c r="Q32" s="27" t="s">
        <v>63</v>
      </c>
      <c r="R32" s="28" t="s">
        <v>83</v>
      </c>
      <c r="S32" s="2">
        <v>44957</v>
      </c>
      <c r="T32" s="2">
        <v>44926</v>
      </c>
      <c r="U32" s="12" t="s">
        <v>65</v>
      </c>
    </row>
    <row r="33" spans="1:21" ht="255" x14ac:dyDescent="0.25">
      <c r="A33" s="15">
        <v>2022</v>
      </c>
      <c r="B33" s="16">
        <v>44896</v>
      </c>
      <c r="C33" s="16">
        <v>44926</v>
      </c>
      <c r="D33" s="34" t="s">
        <v>121</v>
      </c>
      <c r="E33" s="21" t="s">
        <v>82</v>
      </c>
      <c r="F33" s="34" t="s">
        <v>121</v>
      </c>
      <c r="G33" s="24" t="s">
        <v>59</v>
      </c>
      <c r="H33" s="6"/>
      <c r="I33" s="20" t="s">
        <v>132</v>
      </c>
      <c r="J33" s="7">
        <v>2</v>
      </c>
      <c r="K33" s="24" t="s">
        <v>62</v>
      </c>
      <c r="L33" s="14">
        <v>44896</v>
      </c>
      <c r="M33" s="7">
        <v>2</v>
      </c>
      <c r="N33" s="7">
        <v>2</v>
      </c>
      <c r="O33" s="26">
        <v>1</v>
      </c>
      <c r="P33" s="27" t="s">
        <v>56</v>
      </c>
      <c r="Q33" s="27" t="s">
        <v>63</v>
      </c>
      <c r="R33" s="28" t="s">
        <v>83</v>
      </c>
      <c r="S33" s="2">
        <v>44957</v>
      </c>
      <c r="T33" s="2">
        <v>44926</v>
      </c>
      <c r="U33" s="12" t="s">
        <v>65</v>
      </c>
    </row>
    <row r="34" spans="1:21" ht="255" x14ac:dyDescent="0.25">
      <c r="A34" s="15">
        <v>2022</v>
      </c>
      <c r="B34" s="16">
        <v>44896</v>
      </c>
      <c r="C34" s="16">
        <v>44926</v>
      </c>
      <c r="D34" s="33" t="s">
        <v>122</v>
      </c>
      <c r="E34" s="21" t="s">
        <v>82</v>
      </c>
      <c r="F34" s="33" t="s">
        <v>122</v>
      </c>
      <c r="G34" s="24" t="s">
        <v>59</v>
      </c>
      <c r="H34" s="6"/>
      <c r="I34" s="20" t="s">
        <v>133</v>
      </c>
      <c r="J34" s="7">
        <v>2</v>
      </c>
      <c r="K34" s="24" t="s">
        <v>62</v>
      </c>
      <c r="L34" s="14">
        <v>44896</v>
      </c>
      <c r="M34" s="7">
        <v>2</v>
      </c>
      <c r="N34" s="7">
        <v>2</v>
      </c>
      <c r="O34" s="26">
        <v>1</v>
      </c>
      <c r="P34" s="27" t="s">
        <v>56</v>
      </c>
      <c r="Q34" s="27" t="s">
        <v>63</v>
      </c>
      <c r="R34" s="28" t="s">
        <v>83</v>
      </c>
      <c r="S34" s="2">
        <v>44957</v>
      </c>
      <c r="T34" s="2">
        <v>44926</v>
      </c>
      <c r="U34" s="12" t="s">
        <v>65</v>
      </c>
    </row>
    <row r="35" spans="1:21" ht="255" x14ac:dyDescent="0.25">
      <c r="A35" s="15">
        <v>2022</v>
      </c>
      <c r="B35" s="16">
        <v>44896</v>
      </c>
      <c r="C35" s="16">
        <v>44926</v>
      </c>
      <c r="D35" s="33" t="s">
        <v>113</v>
      </c>
      <c r="E35" s="21" t="s">
        <v>82</v>
      </c>
      <c r="F35" s="33" t="s">
        <v>113</v>
      </c>
      <c r="G35" s="24" t="s">
        <v>59</v>
      </c>
      <c r="H35" s="6"/>
      <c r="I35" s="20" t="s">
        <v>134</v>
      </c>
      <c r="J35" s="7">
        <v>1</v>
      </c>
      <c r="K35" s="24" t="s">
        <v>62</v>
      </c>
      <c r="L35" s="14">
        <v>44896</v>
      </c>
      <c r="M35" s="7">
        <v>1</v>
      </c>
      <c r="N35" s="7">
        <v>1</v>
      </c>
      <c r="O35" s="26">
        <v>1</v>
      </c>
      <c r="P35" s="27" t="s">
        <v>56</v>
      </c>
      <c r="Q35" s="27" t="s">
        <v>63</v>
      </c>
      <c r="R35" s="28" t="s">
        <v>83</v>
      </c>
      <c r="S35" s="2">
        <v>44957</v>
      </c>
      <c r="T35" s="2">
        <v>44926</v>
      </c>
      <c r="U35" s="12" t="s">
        <v>65</v>
      </c>
    </row>
    <row r="36" spans="1:21" ht="255" x14ac:dyDescent="0.25">
      <c r="A36" s="15">
        <v>2022</v>
      </c>
      <c r="B36" s="16">
        <v>44896</v>
      </c>
      <c r="C36" s="16">
        <v>44926</v>
      </c>
      <c r="D36" s="32" t="s">
        <v>123</v>
      </c>
      <c r="E36" s="21" t="s">
        <v>82</v>
      </c>
      <c r="F36" s="32" t="s">
        <v>123</v>
      </c>
      <c r="G36" s="24" t="s">
        <v>59</v>
      </c>
      <c r="H36" s="6"/>
      <c r="I36" s="20" t="s">
        <v>135</v>
      </c>
      <c r="J36" s="7">
        <v>1</v>
      </c>
      <c r="K36" s="24" t="s">
        <v>62</v>
      </c>
      <c r="L36" s="14">
        <v>44896</v>
      </c>
      <c r="M36" s="7">
        <v>1</v>
      </c>
      <c r="N36" s="7">
        <v>1</v>
      </c>
      <c r="O36" s="26">
        <v>1</v>
      </c>
      <c r="P36" s="27" t="s">
        <v>56</v>
      </c>
      <c r="Q36" s="27" t="s">
        <v>63</v>
      </c>
      <c r="R36" s="28" t="s">
        <v>83</v>
      </c>
      <c r="S36" s="2">
        <v>44957</v>
      </c>
      <c r="T36" s="2">
        <v>44926</v>
      </c>
      <c r="U36" s="12" t="s">
        <v>65</v>
      </c>
    </row>
    <row r="37" spans="1:21" ht="255" x14ac:dyDescent="0.25">
      <c r="A37" s="15">
        <v>2022</v>
      </c>
      <c r="B37" s="16">
        <v>44896</v>
      </c>
      <c r="C37" s="16">
        <v>44926</v>
      </c>
      <c r="D37" s="32" t="s">
        <v>124</v>
      </c>
      <c r="E37" s="21" t="s">
        <v>82</v>
      </c>
      <c r="F37" s="32" t="s">
        <v>124</v>
      </c>
      <c r="G37" s="24" t="s">
        <v>59</v>
      </c>
      <c r="H37" s="6"/>
      <c r="I37" s="20" t="s">
        <v>145</v>
      </c>
      <c r="J37" s="7">
        <v>2</v>
      </c>
      <c r="K37" s="37">
        <v>2</v>
      </c>
      <c r="L37" s="14">
        <v>44896</v>
      </c>
      <c r="M37" s="7">
        <v>1</v>
      </c>
      <c r="N37" s="7">
        <v>1</v>
      </c>
      <c r="O37" s="26">
        <v>1</v>
      </c>
      <c r="P37" s="27" t="s">
        <v>56</v>
      </c>
      <c r="Q37" s="27" t="s">
        <v>63</v>
      </c>
      <c r="R37" s="28" t="s">
        <v>83</v>
      </c>
      <c r="S37" s="2">
        <v>44957</v>
      </c>
      <c r="T37" s="2">
        <v>44926</v>
      </c>
      <c r="U37" s="12" t="s">
        <v>65</v>
      </c>
    </row>
    <row r="38" spans="1:21" ht="105" x14ac:dyDescent="0.25">
      <c r="A38" s="15">
        <v>2022</v>
      </c>
      <c r="B38" s="16">
        <v>44896</v>
      </c>
      <c r="C38" s="16">
        <v>44926</v>
      </c>
      <c r="D38" s="36" t="s">
        <v>125</v>
      </c>
      <c r="E38" s="17" t="s">
        <v>142</v>
      </c>
      <c r="F38" s="36" t="s">
        <v>125</v>
      </c>
      <c r="G38" s="3" t="s">
        <v>59</v>
      </c>
      <c r="H38" s="44"/>
      <c r="I38" s="10" t="s">
        <v>136</v>
      </c>
      <c r="J38" s="3">
        <v>10</v>
      </c>
      <c r="K38" s="3" t="s">
        <v>62</v>
      </c>
      <c r="L38" s="14">
        <v>44896</v>
      </c>
      <c r="M38" s="40">
        <v>15</v>
      </c>
      <c r="N38" s="40">
        <v>10</v>
      </c>
      <c r="O38" s="18">
        <v>1</v>
      </c>
      <c r="P38" s="19" t="s">
        <v>56</v>
      </c>
      <c r="Q38" s="19" t="s">
        <v>63</v>
      </c>
      <c r="R38" s="12" t="s">
        <v>137</v>
      </c>
      <c r="S38" s="2">
        <v>44957</v>
      </c>
      <c r="T38" s="2">
        <v>44926</v>
      </c>
      <c r="U38" s="1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I17:I20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{49D2C194-3145-4CDA-9D4A-D862E662DEBD}</x14:id>
        </ext>
      </extLst>
    </cfRule>
  </conditionalFormatting>
  <dataValidations count="2">
    <dataValidation type="list" allowBlank="1" showErrorMessage="1" sqref="P8:P9 P12:P38" xr:uid="{50D51B79-0D40-4B62-8715-B298139AEA7A}">
      <formula1>Hidden_114</formula1>
    </dataValidation>
    <dataValidation type="list" allowBlank="1" showInputMessage="1" showErrorMessage="1" sqref="P10:P11 P17:P20" xr:uid="{4B7B10FD-C4DC-4B75-9AF9-951CD62CA63A}">
      <formula1>hidden1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49D2C194-3145-4CDA-9D4A-D862E662DEBD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I17:I20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ADIS</cp:lastModifiedBy>
  <dcterms:created xsi:type="dcterms:W3CDTF">2018-06-16T16:18:32Z</dcterms:created>
  <dcterms:modified xsi:type="dcterms:W3CDTF">2023-01-09T17:19:27Z</dcterms:modified>
</cp:coreProperties>
</file>