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os-almacen12\Desktop\FORMATOS MAYO 22\"/>
    </mc:Choice>
  </mc:AlternateContent>
  <bookViews>
    <workbookView xWindow="0" yWindow="0" windowWidth="14370" windowHeight="6930"/>
  </bookViews>
  <sheets>
    <sheet name="Reporte de Formatos" sheetId="1" r:id="rId1"/>
    <sheet name="Hidden_1" sheetId="2" r:id="rId2"/>
  </sheets>
  <externalReferences>
    <externalReference r:id="rId3"/>
    <externalReference r:id="rId4"/>
  </externalReferences>
  <definedNames>
    <definedName name="catas">[1]Hidden_1!$A$1:$A$2</definedName>
    <definedName name="Hidden_114">'[2]OCTUBRE 2021'!$A$1:$A$2</definedName>
    <definedName name="Hidden_115">Hidden_1!$A$1:$A$2</definedName>
  </definedNames>
  <calcPr calcId="0"/>
</workbook>
</file>

<file path=xl/sharedStrings.xml><?xml version="1.0" encoding="utf-8"?>
<sst xmlns="http://schemas.openxmlformats.org/spreadsheetml/2006/main" count="686" uniqueCount="345">
  <si>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</si>
  <si>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</si>
  <si>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</si>
  <si>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</si>
  <si>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</si>
  <si>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</si>
  <si>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</si>
  <si>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</si>
  <si>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</si>
  <si>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</si>
  <si>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</si>
  <si>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</si>
  <si>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</si>
  <si>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</si>
  <si>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</si>
  <si>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</si>
  <si>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</si>
  <si>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</si>
  <si>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</si>
  <si>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</si>
  <si>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</si>
  <si>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</si>
  <si>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</si>
  <si>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</si>
  <si>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</si>
  <si>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</si>
  <si>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</si>
  <si>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</si>
  <si>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</si>
  <si>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</si>
  <si>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</si>
  <si>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</si>
  <si>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</si>
  <si>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</si>
  <si>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</si>
  <si>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</si>
  <si>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</si>
  <si>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</si>
  <si>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</si>
  <si>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</si>
  <si>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</si>
  <si>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</si>
  <si>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</si>
  <si>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</si>
  <si>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</si>
  <si>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</si>
  <si>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</si>
  <si>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</si>
  <si>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</si>
  <si>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</si>
  <si>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</si>
  <si>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</si>
  <si>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</si>
  <si>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</si>
  <si>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</si>
  <si>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</si>
  <si>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</si>
  <si>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</si>
  <si>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t>
  </si>
  <si>
    <t>MENSUAL</t>
  </si>
  <si>
    <t>NO SE GENERAN</t>
  </si>
  <si>
    <t>TRANSPARENCIA</t>
  </si>
  <si>
    <t>PLANEACION Y DESARROLLO</t>
  </si>
  <si>
    <t>NO SE GENERA INFORMACIÓN</t>
  </si>
  <si>
    <t>Actividades realizadas/actividades programadas</t>
  </si>
  <si>
    <t>ANUAL</t>
  </si>
  <si>
    <t>Este indicador permite establecer el grado de intervención del Comité de Transparencia dentro del procedimiento ordinario.</t>
  </si>
  <si>
    <t>BIMESTRAL</t>
  </si>
  <si>
    <t>RECAUDACION DE IMPTO PREDIAL Y DIFERENTES RUBROS</t>
  </si>
  <si>
    <t>INCREMENTO DE LA RECAUDACION</t>
  </si>
  <si>
    <t>CONSTITUCION POLITICA DE LOS ESTADOS UNIDOS  MEXICANOS                                  LEY DE HACIENDA                     ART. 31 FRACC. 4                      ART. 20</t>
  </si>
  <si>
    <t>CALIDAD</t>
  </si>
  <si>
    <t xml:space="preserve"> BENEFICIO A LA CIUDADANIA</t>
  </si>
  <si>
    <t>2021-2022/2022</t>
  </si>
  <si>
    <t>NO APLICA</t>
  </si>
  <si>
    <t>ASCENDENTE</t>
  </si>
  <si>
    <t>CATASTRO MPAL</t>
  </si>
  <si>
    <t>PLANEACION Y DESARROLLO MPAL</t>
  </si>
  <si>
    <t>NO SE GENERA INFORMACION ART 18 Y 19 DE LA LEY DE TRANSPARENCIA</t>
  </si>
  <si>
    <t xml:space="preserve">DE ORGANIZACIÓN </t>
  </si>
  <si>
    <t>REALIZAR LAS GESTIONES NECESARIAS CON ENTIDADES GUBERNAMENTALES, DE LOS DISTINTOS ÓRDENES DE GOBIERNO,
 TENDIENTES A OPTIMIZAR EL APROVECHAMIENTO DE RECURSOS HUMANOS, MATERIALES Y SERVICIOS REQUERIDO PARA EL LOGRO DE LOS PROYECTOS GESTIONANDO ANTE DICHAS INSTANCIAS CORRESPONDIENTES LOS RECURSOS FINANCIEROS NECESARIOS.</t>
  </si>
  <si>
    <t>PORCENTAJE</t>
  </si>
  <si>
    <t>A TRAVÉS DE LA ORGANIZACIÓN LOS EMPLEADOS DE LA DIRECCIÓN DE ECOLOGÍA
 SEPAN DESARROLLAR BIEN SU PAPEL DENTRO DE ELLA Y ASÍ TENER UNA MEJOR ATENCIÓN Y MÁS EFICIENTE HACIA LA CIUDADANÍA. ASÍ TAMBIÉN COMO LA PRODUCCIÓN ARBÓREA</t>
  </si>
  <si>
    <t xml:space="preserve">DIRECCIÓN DE 
ECOLOGÍA URBANA Y
 DESARROLLO SUSTENTABLE </t>
  </si>
  <si>
    <t>PLANEACIÓN</t>
  </si>
  <si>
    <t>NO SE GENERO INFORMACIÓN</t>
  </si>
  <si>
    <t xml:space="preserve">EDUCACIÓN AMBIENTAL </t>
  </si>
  <si>
    <t>ESCUELAS ATENDIDAS A TRAVES DE INFORMACION
 Y ACTIVIDADES EN EDUCACION AMBIENTAL</t>
  </si>
  <si>
    <t>CONCIENTIZACIÓN AMBIENTAL</t>
  </si>
  <si>
    <t>CONCIENTIZACIÓN  SOBRE LA PRESERVACIÓN Y CUIDADO AL MEDIO AMBIENTE Y NUESTRO ENTORNO NATURAL PARA ALCANZAR UN DESARROLLO SUSTENTABLE A TRAVÉS DE LA EDUCACIÓN AMBIENTAL</t>
  </si>
  <si>
    <t xml:space="preserve">100%
</t>
  </si>
  <si>
    <t xml:space="preserve">ECOLOGÍA URBANA </t>
  </si>
  <si>
    <t xml:space="preserve">MANTENIMIENTO 
CONSTANTE DE AREAS VERDES
 MUNICIPALES </t>
  </si>
  <si>
    <t xml:space="preserve">MANTENIMIENTO </t>
  </si>
  <si>
    <t>MANTENIMIENTO PERMANENTE DEL DESMALEZADO DE LAS ÁREAS VERDES DE LA CIUDAD, ASÍ COMO LA REFORESTACIÓN EN LAS PLAZAS, 
PARQUES, JARDINES Y CALLES DE LA ZONA URBANA. PUDIENDO LLEGAR A SUSTITUIR LENTAMENTE A PASTO SINTÉTICO</t>
  </si>
  <si>
    <t>PANTEONES MUNICIPALES</t>
  </si>
  <si>
    <t xml:space="preserve">PORCENTAJE DE SERVICIOS REALIZADOS A PANTEONES MUNICIPALES
 INCLUYENDO INHUMACIONES, EXHUMACIONES Y
PERMISOS DE CONTRUCCION  </t>
  </si>
  <si>
    <t>SERVICIOS DE
 PANTEONES
 MUNICIPALES</t>
  </si>
  <si>
    <t xml:space="preserve">SERVICIOS REALIZADOS
 EN LOS PANTEONES
 MUNICIPALES </t>
  </si>
  <si>
    <t xml:space="preserve">CUMPLIR CON TODOS LOS SERVICIOS
 SOLICITADOS POR LA CIUDADANIA 
EN CUANTO A PANTEONES MUNICIPALES </t>
  </si>
  <si>
    <t xml:space="preserve">ESTABLE      (100 % DE LAS METAS  PROGRAMADAS) </t>
  </si>
  <si>
    <t>EFICIENCIA</t>
  </si>
  <si>
    <t>REGISTRO CIVIL 01</t>
  </si>
  <si>
    <t>PLANEACION</t>
  </si>
  <si>
    <t>CELEBRACION DE ASENTAMIENTOS DE ACTOS RELACIONADOS CON EL ESTADO CIVIL</t>
  </si>
  <si>
    <t>MODULO CURP</t>
  </si>
  <si>
    <r>
      <t xml:space="preserve">INF. CURP = </t>
    </r>
    <r>
      <rPr>
        <sz val="7"/>
        <color theme="0"/>
        <rFont val="Arial"/>
        <family val="2"/>
      </rPr>
      <t>60</t>
    </r>
    <r>
      <rPr>
        <sz val="7"/>
        <rFont val="Arial"/>
        <family val="2"/>
      </rPr>
      <t xml:space="preserve"> BAJAS CON FOLIO =</t>
    </r>
    <r>
      <rPr>
        <sz val="7"/>
        <color theme="0"/>
        <rFont val="Arial"/>
        <family val="2"/>
      </rPr>
      <t>02</t>
    </r>
    <r>
      <rPr>
        <sz val="7"/>
        <rFont val="Arial"/>
        <family val="2"/>
      </rPr>
      <t xml:space="preserve"> CORRECC DE DATOS = </t>
    </r>
    <r>
      <rPr>
        <sz val="7"/>
        <color theme="0"/>
        <rFont val="Arial"/>
        <family val="2"/>
      </rPr>
      <t>04</t>
    </r>
    <r>
      <rPr>
        <sz val="7"/>
        <rFont val="Arial"/>
        <family val="2"/>
      </rPr>
      <t xml:space="preserve"> CORRECC. HOMONIMIA = </t>
    </r>
    <r>
      <rPr>
        <sz val="7"/>
        <color theme="0"/>
        <rFont val="Arial"/>
        <family val="2"/>
      </rPr>
      <t>14</t>
    </r>
    <r>
      <rPr>
        <sz val="7"/>
        <rFont val="Arial"/>
        <family val="2"/>
      </rPr>
      <t xml:space="preserve">               ALTA CURP = </t>
    </r>
    <r>
      <rPr>
        <sz val="7"/>
        <color theme="0"/>
        <rFont val="Arial"/>
        <family val="2"/>
      </rPr>
      <t>27</t>
    </r>
    <r>
      <rPr>
        <sz val="7"/>
        <rFont val="Arial"/>
        <family val="2"/>
      </rPr>
      <t xml:space="preserve">     REIMPRESIONES = </t>
    </r>
    <r>
      <rPr>
        <sz val="7"/>
        <color theme="0"/>
        <rFont val="Arial"/>
        <family val="2"/>
      </rPr>
      <t>77</t>
    </r>
    <r>
      <rPr>
        <sz val="7"/>
        <rFont val="Arial"/>
        <family val="2"/>
      </rPr>
      <t xml:space="preserve">  CORREOS ENVIADO RENAPO = </t>
    </r>
    <r>
      <rPr>
        <sz val="7"/>
        <color theme="0"/>
        <rFont val="Arial"/>
        <family val="2"/>
      </rPr>
      <t>14</t>
    </r>
    <r>
      <rPr>
        <sz val="7"/>
        <rFont val="Arial"/>
        <family val="2"/>
      </rPr>
      <t xml:space="preserve">    TRAMITES ATENDIDOS = </t>
    </r>
    <r>
      <rPr>
        <sz val="7"/>
        <color theme="0"/>
        <rFont val="Arial"/>
        <family val="2"/>
      </rPr>
      <t>198</t>
    </r>
  </si>
  <si>
    <t>INSPECCIONES Y VERIFICACIONES</t>
  </si>
  <si>
    <t>INSPECCIONES Y VERIFICACIONES EN LOS DIFERENTES COMERCIOS</t>
  </si>
  <si>
    <t>ATENDER LOS SERVICIOS A UN 100%</t>
  </si>
  <si>
    <t>ATENDER LOS SERVICIOS QUE AQUÍ SE BRINDAN AL 100%</t>
  </si>
  <si>
    <t>AREA DE CAPACITACION</t>
  </si>
  <si>
    <t>SALVAGUARDAR LA INTEGRIDAD DE LAS PERSONAS Y SU PATRIMONIO ANTE CONTINGENCIAS NATURALES O PROVOCADAS</t>
  </si>
  <si>
    <t>CAPACITACIONES</t>
  </si>
  <si>
    <t xml:space="preserve">ATENDER LOS SERVICIOS QUE AQUÍ SE BRINDAN AL 100% </t>
  </si>
  <si>
    <t>AREA DE OPERATIVIDAD</t>
  </si>
  <si>
    <t>CONTRIBUIR A LA PREVENSION DE ALGUN ACONTECIMIENTO PARA LA POBLACION DE ESTE MUNICIPIO</t>
  </si>
  <si>
    <t>PARTICIPACION DE LA SOCIEDAD</t>
  </si>
  <si>
    <t>ANALISIS DE RIESGO</t>
  </si>
  <si>
    <t>MEDIDAS DE PREVENSION</t>
  </si>
  <si>
    <t>Recaudación de impuesto por uso de vía pública para fines comerciales.</t>
  </si>
  <si>
    <t>Recaudación de impuesto en vía pública.</t>
  </si>
  <si>
    <t>Derecho de uso de piso para fines comerciales.</t>
  </si>
  <si>
    <t>Zona centro y periferia de la Ciudad.</t>
  </si>
  <si>
    <t>Regular el cobro del impuesto a comerciantes ambulantes locales y foráneos fijos y semifijos dedicados al comercio en la vía pública dentro del Municipio.</t>
  </si>
  <si>
    <t>Para comercio local con el Padrón de los comerciantes que se tiene en archivo. Para el comercio foráneo se maneja un Padrón con un margen de variación.</t>
  </si>
  <si>
    <t>Con un concentrado mensual y un gráfico</t>
  </si>
  <si>
    <t>Mensual</t>
  </si>
  <si>
    <t>Padrón de comerciantes informales.</t>
  </si>
  <si>
    <t>No se realizó ningún ajuste en las metas programadas</t>
  </si>
  <si>
    <t>Archivo de la Dirección General de Comercio.</t>
  </si>
  <si>
    <t>Registro de Actividades comerciales, Industriales y de Prestación de Servicios.</t>
  </si>
  <si>
    <t>Recaudación de impuesto y regularización del comercio formal.</t>
  </si>
  <si>
    <t>Registro de Actividad Comercial.</t>
  </si>
  <si>
    <t>Área geográfica del Municipio de Matehuala</t>
  </si>
  <si>
    <t>Regular el cobro de Impuesto del comercio formal.</t>
  </si>
  <si>
    <t>Se realiza con base en el Padrón establecido que se tiene del comercio formal. El refrendo para ésta área es anual. Requiriendose por Ley en el primer mes del ejercicio Fiscal</t>
  </si>
  <si>
    <t>Con un concentrado mensual.</t>
  </si>
  <si>
    <t>Padrón del Registro de Actividades Comerciales.</t>
  </si>
  <si>
    <t>Base de Datos de la Dirección General de Comercio.</t>
  </si>
  <si>
    <t>Recolección de Residuos Sólidos</t>
  </si>
  <si>
    <t>Mejorar el servicio de recoleccion de residuos solidos urbanos</t>
  </si>
  <si>
    <t>% de avance del programa en base a metas del 2017</t>
  </si>
  <si>
    <t>Eficiencia</t>
  </si>
  <si>
    <t>Visitas a particulares y sector publico</t>
  </si>
  <si>
    <t>% de avance del programa en base a metas del 2017=(núm. De visitas/ núm. De visitas de meta)*100</t>
  </si>
  <si>
    <t>contenedor</t>
  </si>
  <si>
    <t>mensual</t>
  </si>
  <si>
    <t>Instituciones  publicas, zonas rurales y empresas</t>
  </si>
  <si>
    <t>NO APLICA EN EL FORMATO</t>
  </si>
  <si>
    <t>SERVICIOS PUBLICOS MUNICIPALES</t>
  </si>
  <si>
    <t xml:space="preserve">recolección de desechos solidos zona urbana </t>
  </si>
  <si>
    <t>inspecciones</t>
  </si>
  <si>
    <t xml:space="preserve">toneladas </t>
  </si>
  <si>
    <t>Abastecimiento de agua potable</t>
  </si>
  <si>
    <t xml:space="preserve">abastecimiento de agua potable en comunidades e isntutuciones publicas y privadas </t>
  </si>
  <si>
    <t>% de solicitudes de pipas de agua</t>
  </si>
  <si>
    <t>Apoyo de envío de Pipa Cisterna</t>
  </si>
  <si>
    <t>% de solicitudes de pipas de agua =(núm. De solicitudes atendidas/ núm. Solicitudes recibidas)*100</t>
  </si>
  <si>
    <t xml:space="preserve">solicitudes </t>
  </si>
  <si>
    <t xml:space="preserve">mensual </t>
  </si>
  <si>
    <t>solicitudes</t>
  </si>
  <si>
    <t xml:space="preserve">Atención de reportes ciudadanos  </t>
  </si>
  <si>
    <t>Medir el grado de atención a reporte</t>
  </si>
  <si>
    <t xml:space="preserve">Solicitudes </t>
  </si>
  <si>
    <t xml:space="preserve">Reporte telefonico, via directa en oficina y programa de radiodifusora </t>
  </si>
  <si>
    <t>Solicitudes atendidas</t>
  </si>
  <si>
    <t xml:space="preserve">Alumbrado Público </t>
  </si>
  <si>
    <t xml:space="preserve">Instalación de nuevas luminarias </t>
  </si>
  <si>
    <t xml:space="preserve">Ampliar y mejorar el servicio del alumbrado público </t>
  </si>
  <si>
    <t xml:space="preserve">Solicitud de luminaria por escrita </t>
  </si>
  <si>
    <t xml:space="preserve">Luminarias Solicitudes </t>
  </si>
  <si>
    <t xml:space="preserve">Solicitud de apoyo </t>
  </si>
  <si>
    <t xml:space="preserve">Cumplir en tiempo y forma con lo solicitado </t>
  </si>
  <si>
    <t xml:space="preserve">Solicitud de apoyo por escrito </t>
  </si>
  <si>
    <t xml:space="preserve">Apoyos Solicitados </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</si>
  <si>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</si>
  <si>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la población. teniendo como propósito fundamental estructurar las acciones de gobierno que habrán de desarrollarse durante los próximos tres años mediante un esquema de planeación estratégica que arroje resultados en beneficio de la población</t>
  </si>
  <si>
    <t>porcentaje de avance</t>
  </si>
  <si>
    <t>Actualización del Programa Operativo Anual</t>
  </si>
  <si>
    <t>(Total de Obras y Acciones Priorizadas  /  Total de Obras y Acciones Ejecutadas)</t>
  </si>
  <si>
    <t>número de obras y acciones</t>
  </si>
  <si>
    <t>NA</t>
  </si>
  <si>
    <t>NO SE GENERA</t>
  </si>
  <si>
    <t>DIRECCIÓN DE PLANEACION Y DESARROLLO</t>
  </si>
  <si>
    <t>sacrificio de ganado bovino</t>
  </si>
  <si>
    <t>Realizar el sacrificio de ganado bovino para el consumo humano</t>
  </si>
  <si>
    <t>Sacrificar animales mediante los distintos métodos que apruebe la S.S.A.</t>
  </si>
  <si>
    <t>Eficacia</t>
  </si>
  <si>
    <t>(Indicadores reportados/Total de indicadores del PMD)*100</t>
  </si>
  <si>
    <t>Tablajeros /ciudadania en general</t>
  </si>
  <si>
    <t>no se genero informacion</t>
  </si>
  <si>
    <t xml:space="preserve">RASTRO MUNICIPAL </t>
  </si>
  <si>
    <t>no se genera informacion de acuerdo a los articulos 18 y 19 de la ley de transparencia.</t>
  </si>
  <si>
    <t>sacrificio de ganado pocino</t>
  </si>
  <si>
    <t>Realizar el proceso de sacrificar animales mediante los distintos métodos que apruebe la S.S.A.</t>
  </si>
  <si>
    <t>Realizar el sacrificio de ganado Porcino para el consumo humano</t>
  </si>
  <si>
    <t>resello de caprinos</t>
  </si>
  <si>
    <t>Realizar el proceso de resello de caprinos mediante los distintos métodos que apruebe la S.S.A.</t>
  </si>
  <si>
    <t>Realizar el resello de ganado Caprino para el consumo humano</t>
  </si>
  <si>
    <t>LICENCIA DE FUNCIONAMIENTO</t>
  </si>
  <si>
    <t>OTORGAR LICENCIA DE FUNCIONAMIENTO</t>
  </si>
  <si>
    <t>EFICACIA/EFICACIA</t>
  </si>
  <si>
    <t>CONOCER EL TOTAL DE LICENCIAS OTORGADAS</t>
  </si>
  <si>
    <t>(TOTAL PADRON DE LICENCIAS/TOTAL PADRON SIN LICENCIA)*100</t>
  </si>
  <si>
    <t>QUE EXISTA UN PADRON TOTAL Y ACTUAL</t>
  </si>
  <si>
    <t>NO SE GENERA INFORMACION</t>
  </si>
  <si>
    <t>planeacion y desarrollo</t>
  </si>
  <si>
    <t>NO SE GENERA INFORMACION  ART. 18 Y 19 DE LA LEY DE TRANSPARENCIA</t>
  </si>
  <si>
    <t>Relleno Sanitario Intermunicipal</t>
  </si>
  <si>
    <t>Control y manejo  integral de residuos solidos municipales según las normas que rigen la Ley General del equilibrio ecologico y proteccion del medio ambienta para su confinamiento final.</t>
  </si>
  <si>
    <t>recibir, cargar, descargar, tapar con tierra, compactar y regar los residuos solidos en su destino final con camiones y maquinarias</t>
  </si>
  <si>
    <t>Compactar los desechos sólidos para su destino final</t>
  </si>
  <si>
    <t>concentrados, pesaje, toneladas, kilos, volumen</t>
  </si>
  <si>
    <t>toneladas</t>
  </si>
  <si>
    <t>no se genera</t>
  </si>
  <si>
    <t>se requiere completar al 100 porciento, sin embargo solo se cumple en ocaciones al 80 y 90 . Ya que diariamente ingresan los residuos al relleno.</t>
  </si>
  <si>
    <t>no se generó informacion</t>
  </si>
  <si>
    <t>Relleno Sanitario</t>
  </si>
  <si>
    <t>Planeacio y Desarrollo</t>
  </si>
  <si>
    <t xml:space="preserve">No se genero informacion deacuerdo a los articulos 18 y 19 de la Ley de Transparencia </t>
  </si>
  <si>
    <t>Dirccion de alcholes</t>
  </si>
  <si>
    <t>ATENCIÓN CIUDADANA</t>
  </si>
  <si>
    <t>Orientar a la cuidadania a cada una de las direcciones según su necesidad así mismo brindar los servicios más básicos como tramite de CURP y apoyo en el cajero de actas de nacieminto</t>
  </si>
  <si>
    <t>ATENCIÓN A LA CIUDADANÍA</t>
  </si>
  <si>
    <t>Eficiencia al 100%. Total de cuidadanos igual al número atendidos.</t>
  </si>
  <si>
    <t>BITÁCORA</t>
  </si>
  <si>
    <t>99% (La ciudadania no atendida es por razones exteriores a la dirección)</t>
  </si>
  <si>
    <t>NO SE GENERÓ INFORMACIÓN</t>
  </si>
  <si>
    <t>Mantenimiento correctivo y preventivo de tecnologías de información</t>
  </si>
  <si>
    <t>Disminuir el porcentaje de problemas relacionados con respecto a la tecnología de información que se generan en los departamentos y dependencias del ayuntamiento de Matehuala y DIF municipal.</t>
  </si>
  <si>
    <t xml:space="preserve">Bitacora de Servicios </t>
  </si>
  <si>
    <t>Conocer el total de reportes generados en el mes así como las actividades principales en el departamento de estadística e informática</t>
  </si>
  <si>
    <t>(Número de servicios/Línea Base)*100</t>
  </si>
  <si>
    <t>% de servicios</t>
  </si>
  <si>
    <t>% inicial</t>
  </si>
  <si>
    <t>Reducir el % con respecto a la linea base</t>
  </si>
  <si>
    <t>Bitacora de Servicios</t>
  </si>
  <si>
    <t>Numero de orientaciones ciudadanas brindadas</t>
  </si>
  <si>
    <t>TESORERÍA</t>
  </si>
  <si>
    <t xml:space="preserve">No se Genero </t>
  </si>
  <si>
    <t xml:space="preserve">Micro proyectos productivos </t>
  </si>
  <si>
    <t xml:space="preserve">Atender las nececidades economincas de nuestro municipio , con la finalidad de que exista un mejor crecimiento de las MIPYMES. </t>
  </si>
  <si>
    <t xml:space="preserve">creditos para MIPYMES </t>
  </si>
  <si>
    <t xml:space="preserve">actualmente </t>
  </si>
  <si>
    <t xml:space="preserve">LI/LS*100 00/00 * 100 = 100 % %  </t>
  </si>
  <si>
    <t xml:space="preserve">porcentaje </t>
  </si>
  <si>
    <t xml:space="preserve">Mensual </t>
  </si>
  <si>
    <t xml:space="preserve">Ascendente </t>
  </si>
  <si>
    <t xml:space="preserve">NO SE GENERA INFORMACIÓN </t>
  </si>
  <si>
    <t xml:space="preserve">FOMENTO INDUSTRIAL Y DESARROLLO ECONOMICO </t>
  </si>
  <si>
    <t xml:space="preserve">PLANEACION </t>
  </si>
  <si>
    <t xml:space="preserve"> No se genero informacion </t>
  </si>
  <si>
    <t xml:space="preserve"> proyectos de inverisón. </t>
  </si>
  <si>
    <t>detonar las areas de oportundad y fortalezas economicas del municipio,</t>
  </si>
  <si>
    <t xml:space="preserve">proyectos empresariales </t>
  </si>
  <si>
    <t xml:space="preserve">LI/LS*100 00/00 * 100 = 100 %  </t>
  </si>
  <si>
    <t xml:space="preserve">No se genero informacion </t>
  </si>
  <si>
    <t xml:space="preserve">Impulso al empleo </t>
  </si>
  <si>
    <t xml:space="preserve">simplificacón administrativa </t>
  </si>
  <si>
    <t xml:space="preserve">bolsa de trabajo, oferta laboral </t>
  </si>
  <si>
    <t xml:space="preserve">fortalecimiento a emprendedores y mipymes de matehuala </t>
  </si>
  <si>
    <t>construir un ecosistema emprendedor iclusivo, competitivo y sustentabl.</t>
  </si>
  <si>
    <t xml:space="preserve">proyectos de equipamiento </t>
  </si>
  <si>
    <t>CREDENCIALIZACION</t>
  </si>
  <si>
    <t>Este organismo público es rector de la política nacional a favor de las personas adultas mayores, teniendo por objeto general coordinar, promover, apoyar, fomentar, vigilar y evaluar las acciones públicas, estrategias y programas que se deriven de ella, de conformidad con los principios, objetivos y disposiciones contenidas en la Ley de los Derechos de las Personas Adultas Mayores.</t>
  </si>
  <si>
    <t xml:space="preserve"> Mediante la atencion a personas adultas</t>
  </si>
  <si>
    <t>Poblacion adulta mayor</t>
  </si>
  <si>
    <t>no se genera informacion</t>
  </si>
  <si>
    <t>porcentaje</t>
  </si>
  <si>
    <t>Archivos fisicos de INAPAM</t>
  </si>
  <si>
    <r>
      <rPr>
        <b/>
        <u/>
        <sz val="11"/>
        <color indexed="8"/>
        <rFont val="Calibri"/>
        <family val="2"/>
      </rPr>
      <t>00</t>
    </r>
    <r>
      <rPr>
        <sz val="11"/>
        <color indexed="8"/>
        <rFont val="Calibri"/>
        <family val="2"/>
        <scheme val="minor"/>
      </rPr>
      <t>resello de caprinos</t>
    </r>
  </si>
  <si>
    <t xml:space="preserve">PORCENTAJE DE AREAS VERDES MUNICIPALES 
ATENDIDAS A TRAVES DE LA EFICIENCIA DEL PERSONAL ORGANIZADO
PRODUCIÓN DE ARBOLES DE ORNATO
REFORESTACIÓN  </t>
  </si>
  <si>
    <t>EFICIENCIA DE LA REALIZACIÓN DE
 TRABAJOS A TRAVÉS DEL MOECOL.
NÚMERO PRODUCCION DE ÁRBOLES DE ORNATO
ÁRBOLES PLANTADOS EN AREAS VERDES MUNICIPALES</t>
  </si>
  <si>
    <t>INSPECCIÓN Y VIGILANCIA AMBIENTAL</t>
  </si>
  <si>
    <t>PORCENTAJE DE SOLICITUDES ATENDIDAS A TRAVES DE INSPECCIONES, TALAS Y/O PODAS</t>
  </si>
  <si>
    <t>INSPECCION Y VIGILANCIA AMBIENTAL</t>
  </si>
  <si>
    <t>INSPECCIONES Y SERVICIOS REALIZADOS</t>
  </si>
  <si>
    <t>RECONOCIMIENTO A LA DIRECCIÓN DE ECOLOGÍA DE LOS DISTINTOS TIPOS DE CONTAMINACION AMBIENTAL QUE NO SON REPRTADAS ASI TAMBIEN COMO REALIZAR INSPECCIONES Y RESPONDER A SOLICITUDES EN CUESTION AL ARBOLADO URBANO</t>
  </si>
  <si>
    <t>Pleaneacion y desarrollo</t>
  </si>
  <si>
    <t>Unidad de transparencia</t>
  </si>
  <si>
    <t>Atención y Gestión de solicitudes de acceso a la información, así como todas las solicitudes que se realicen en ejercicio  de la acción de protección de datos personales.</t>
  </si>
  <si>
    <t>Solicitudes de información pública</t>
  </si>
  <si>
    <t>(De 100 restar resultado de solicitudes no atendidas/total de solicitudes)*100</t>
  </si>
  <si>
    <t>Sistema PNT, e-mail, directamente ante la UT</t>
  </si>
  <si>
    <t>Dar cumplimiento con las obligaciones que estipula la Ley de Transparencia y Acceso a la Información Pública del Estado de San Luis Potosí, en relación a los numerales 84 y 85</t>
  </si>
  <si>
    <t>Gestión departamental de la información pública de oficio</t>
  </si>
  <si>
    <t>El porcentaje es proporcionado por el mismo portal donde se publica la información</t>
  </si>
  <si>
    <t>Generar una cultura de transparencia entre servidores públicos y ciudadanía.</t>
  </si>
  <si>
    <t>Capacitación Servidores públicos-ciudadanos</t>
  </si>
  <si>
    <t>Capacitación servidores públicos y foro de participación ciudadana</t>
  </si>
  <si>
    <t>Intervención del Comité de Transparencia dentro del procedimiento ordinario</t>
  </si>
  <si>
    <t>Número de intervenciones del comité/solicitudes recibidas</t>
  </si>
  <si>
    <t>Hacer de  conocimiento del Comité todas las solicitudes de información recepcionadas</t>
  </si>
  <si>
    <t>Este indicador permite establecer el nivel de aceptación que tienen las resoluciones del comité por parte de los solicitantes.</t>
  </si>
  <si>
    <t>Aceptación de las resoluciones del Comité de Transparencia por parte de los solicitantes.</t>
  </si>
  <si>
    <t>(De 100 restar el resultado de número de recursos/total de solicitudes atendidas)*100</t>
  </si>
  <si>
    <t>Programa de Fortalecimiento a la Transversalidad de la Perspectiva de Género</t>
  </si>
  <si>
    <t>Impulsar Políticas de Equidad que garantizen a las y los matehualenses el pleno ejercicio de sus derechos sociales</t>
  </si>
  <si>
    <t>Instancia Municipal de la Mujer</t>
  </si>
  <si>
    <t>no genera información</t>
  </si>
  <si>
    <t xml:space="preserve">disminuir las brechas de género en todos los ámbitos de la vida </t>
  </si>
  <si>
    <t>eficacia</t>
  </si>
  <si>
    <t>erradicar la violencia de género</t>
  </si>
  <si>
    <t>Instancia de Mujer</t>
  </si>
  <si>
    <t>Planeación y Desarrollo</t>
  </si>
  <si>
    <t xml:space="preserve">Planeación </t>
  </si>
  <si>
    <t xml:space="preserve">LA FUNCIÓN PRINCIPAL DE ESTE DEPARTAMENTO ES LA DE REALIZAR VISITAS DE
INSPECCIONES Y/O VERIFCACIONES TÉCNICAS Y ADMINISTRATIVAS SOBRE EQUIPOS,
INSTALACIONES Y CONDICIONES EN MATERIA DE SEGURIDAD, HIGIENE Y MEDIO AMBIENTE QUE
DEBEN CUMPLIR DIVERSAS ACTIVIDADES DE LOS PARTICULARES Y EMPRESAS DEL SECTOR
PÚBLICO, PREVISTAS EN LA LEY DEL SISTEMA DE PROTECCIÓN CIVIL EN EL ESTADO DE SAN LUIS
POTOSÍ.
</t>
  </si>
  <si>
    <t>PROTECCION CIVIL MUNICIPAL</t>
  </si>
  <si>
    <t>DIRECCIÓN DE DESARROLLO SOCIAL</t>
  </si>
  <si>
    <t>SE GENERÓ INFORMACIÓN.</t>
  </si>
  <si>
    <t>No Se Genera Información</t>
  </si>
  <si>
    <t>Planeación</t>
  </si>
  <si>
    <t>EFICIENCIA 
PRODUCCIÓN Y DONACIÓN DE ÁRBOLES</t>
  </si>
  <si>
    <t>CONCIENTIZACION AMBIENTAL A TRAVES DE
 DIFUSION DE INFORMACION Y ACTIVIDADES DE EDUCACIÓN AMBIENTAL
TALLERES IMPARIDOS A PERSONAL DE LA DEUDS</t>
  </si>
  <si>
    <t xml:space="preserve">MANTENIMIENTO CONSTANTE DE BULEVAR TURISTICO, 
PANTEONES MUNICIPALES Y PLAZAS Y JARDINES
ÁRBOLES PLANTADOS EN AREAS VERDES MUNICIPALES
ÁRBOLES DONADOS </t>
  </si>
  <si>
    <t xml:space="preserve">ECOLOGIA SUBURBANA Y RURAL </t>
  </si>
  <si>
    <t xml:space="preserve">NÚMERO DE ARBOLES DONADOS A COMUNIDADES RURALES </t>
  </si>
  <si>
    <t>REFORESTACIÓN</t>
  </si>
  <si>
    <t xml:space="preserve">ÁRBOLES DONADOS A COMUNIDADES RURALES PARA REFORESTACIÓN </t>
  </si>
  <si>
    <t>V.2-(ÁRBOLES DONADOS/ÁRBOLES ENTREGADOS POR DONACIÓN)*100
                 (365/365)*100=100%</t>
  </si>
  <si>
    <t>INTEGRAR LAS COLONIAS SUBURBANAS AL MODELO DE SUSTENTABILIDAD, DE ACUERDO AL GRADO DE URBANIZACIÓN</t>
  </si>
  <si>
    <t>CREACIÓN DEL CENTRO MUNICIPAL DE INFORMACIÓN EN ECOLOGÍA Y SUSTENTABILIDAD (CMIES)</t>
  </si>
  <si>
    <t>NÚMERO DE ÁREAS ATENDIDAS PARA LA REALIZACION DEL CMIES</t>
  </si>
  <si>
    <t>AVANCE DEL PROYECTO</t>
  </si>
  <si>
    <t>MANTENIMIENTO DE ÁREAS DEL RECRETIVO ASIGNADAS PARA PROYECTO CMIES</t>
  </si>
  <si>
    <t>X.5- (ÁREAS DEL PROYECTO/ÁREAS 
DEL PROYECTO ATENDIDAS)*100
(05/05)*100)=100%</t>
  </si>
  <si>
    <t>EDUCACIÓN AMBIENTAL Y CONCIENTIZACIÓN A DIFERENTES NIVELES  EDUCATIVOS Y POBLACIÓN EN GENERAL A TRAVÉS DE DAR A CONOCER   CUIDADO Y CONSERVACIÓN  DE NUESTRO CAPITAL NATURAL</t>
  </si>
  <si>
    <t>No se Genero la informacion en el Mes de MARZO  del 2022</t>
  </si>
  <si>
    <t>RASTRO MUNICIPAL</t>
  </si>
  <si>
    <t>Total de reportes de servicios en el mes de Abril</t>
  </si>
  <si>
    <t>Reducion al 20%</t>
  </si>
  <si>
    <t>SE HACE EL TRAMITE PARA OTORGAR LAS CREDENCIALES A LOS ADULTOS MAYORES LAS CUALES SE ENTREGAN AL MOMENTO DE REALIZAR EL TRAMITE</t>
  </si>
  <si>
    <t>(RADA/SA)*100                                              (280/280)*100</t>
  </si>
  <si>
    <t>(LI/LS)*100                                                (02/02)*100</t>
  </si>
  <si>
    <t>(AA/AS)*100                                    (13/13)*100</t>
  </si>
  <si>
    <t xml:space="preserve">   NAC =      69   RECONOC = 1     MAT = 17              DIV =   10        DEF = 17 TOTAL = 114 </t>
  </si>
  <si>
    <t>I, I.I, I.2-(AREAS VERDES ATENDIDAS / AREAS VERDES MUNCIPALES)*100
                 (52/52)*100=  100 %
I.3-(PRODUCCION DE ÁRBOLES/NUMERO DE PRODUCCION DE ÁRBOLES DE ORNATO) *100
(1479/1479)*100=100%
ARBOLES DONADOS /ARBOLES DONADOS A LA DEUDS DE VIVEROS REGIONALES)*100
(60/60)*100=100%</t>
  </si>
  <si>
    <t xml:space="preserve">I.I-(INSTITUCIONES EDUCATIVAS ATENDIDAS /SOLICITUDES GENERADAS)*100
               (06/06)*100=   100%
II.2- (INFORMACION DIFUNDIDA/ FECHAS EMBLEMATICAS AMBIENTALES)*100
                (03/03)*100=   100%
II.3- (II.3- NÚMERO DE ALUMNOS QUE ASISTIERON A LAS PLÁTICAS SOBRE  EDUCACIÓN AMBIENTAL)*100
(130/130)*100=100%
II.4 (POSTERS DIFUNDIDOS/PERSONAS ALCANZADAS)*100
(105/105)*100= 100%
</t>
  </si>
  <si>
    <t>IV.2, I.3, I.4-(AREAS VERDES ATENDIDAS / AREAS VERDES MUNCIPALES)*100
                 (52/52)*100=  100 %
IV.6-(NUMERO DE ARBOLES PLANTADOS/ NUMERO DE ARBOLES PLANTADOS EN EL MUNICIPIO
              (413/413)*100=100%
IV.8-(ÁRBOLES DONADOS/ÁRBOLES ENTREGADOS POR DONACIÓN)
                 (20/20)*100=100%</t>
  </si>
  <si>
    <t>(SERVICIOS REALIZADOS/  SOLICITUDES GENERADAS)*100
  (43/43)*100=  100 %</t>
  </si>
  <si>
    <t xml:space="preserve">V.2- (INSPECCION PARA PODA Y/O TALA DE ÁRBOL/ SOLICITUDES  PARA INSPECCIÓN)*100
                    (03/03)*100=100%
V.3- (PODA Y/O TALA DE ÁRBOL/ATENCION A SOLICITUDES PARA PODAY/O TALA DE ÁRBOL)*100
                       (02/02)*100=100%
V.4-( SOLICITUDES PARA INSPECCION/ INSPECCIONES REALIZADAS PARA DICTAMEN DE IMPACTO AMBIENTAL)*100
(04/04)*100=100%
</t>
  </si>
  <si>
    <t>V.2-(ÁRBOLES DONADOS/ÁRBOLES ENTREGADOS POR DONACIÓN)*100
                 (104/104)*100=100%</t>
  </si>
  <si>
    <r>
      <t>Animales sacrificados:414</t>
    </r>
    <r>
      <rPr>
        <b/>
        <sz val="11"/>
        <color indexed="8"/>
        <rFont val="Calibri"/>
        <family val="2"/>
      </rPr>
      <t xml:space="preserve"> </t>
    </r>
    <r>
      <rPr>
        <sz val="11"/>
        <color indexed="8"/>
        <rFont val="Calibri"/>
        <family val="2"/>
        <scheme val="minor"/>
      </rPr>
      <t>reses /285 con transporte y 129 sin transporte</t>
    </r>
  </si>
  <si>
    <t>animales sacrificados: 482 cerdos /174 con transporte y 308 sin transporte</t>
  </si>
</sst>
</file>

<file path=xl/styles.xml><?xml version="1.0" encoding="utf-8"?>
<styleSheet xmlns="http://schemas.openxmlformats.org/spreadsheetml/2006/main" xmlns:mc="http://schemas.openxmlformats.org/markup-compatibility/2006" xmlns:x14ac="http://schemas.microsoft.com/office/spreadsheetml/2009/9/ac" mc:Ignorable="x14ac">
  <fonts count="25">
    <font>
      <sz val="11"/>
      <color indexed="8"/>
      <name val="Calibri"/>
      <family val="2"/>
      <scheme val="minor"/>
    </font>
    <font>
      <b/>
      <sz val="11"/>
      <color indexed="9"/>
      <name val="Arial"/>
    </font>
    <font>
      <sz val="10"/>
      <color indexed="8"/>
      <name val="Arial"/>
    </font>
    <font>
      <sz val="10"/>
      <color indexed="8"/>
      <name val="Arial"/>
      <family val="2"/>
    </font>
    <font>
      <sz val="10"/>
      <color theme="1"/>
      <name val="Arial"/>
      <family val="2"/>
    </font>
    <font>
      <sz val="10"/>
      <color indexed="8"/>
      <name val="Calibri"/>
      <family val="2"/>
      <scheme val="minor"/>
    </font>
    <font>
      <sz val="11"/>
      <name val="Calibri"/>
      <family val="2"/>
      <scheme val="minor"/>
    </font>
    <font>
      <sz val="10"/>
      <name val="Arial"/>
      <family val="2"/>
    </font>
    <font>
      <sz val="8"/>
      <color indexed="8"/>
      <name val="Arial"/>
      <family val="2"/>
    </font>
    <font>
      <sz val="8"/>
      <name val="Arial"/>
      <family val="2"/>
    </font>
    <font>
      <sz val="8"/>
      <color theme="1"/>
      <name val="Arial"/>
      <family val="2"/>
    </font>
    <font>
      <sz val="7"/>
      <name val="Arial"/>
      <family val="2"/>
    </font>
    <font>
      <sz val="7"/>
      <color theme="0"/>
      <name val="Arial"/>
      <family val="2"/>
    </font>
    <font>
      <sz val="9"/>
      <name val="Arial"/>
      <family val="2"/>
    </font>
    <font>
      <sz val="10"/>
      <name val="Soberana Sans"/>
      <family val="2"/>
    </font>
    <font>
      <sz val="12"/>
      <color indexed="8"/>
      <name val="Calibri"/>
      <family val="2"/>
      <scheme val="minor"/>
    </font>
    <font>
      <b/>
      <sz val="11"/>
      <color indexed="8"/>
      <name val="Calibri"/>
      <family val="2"/>
    </font>
    <font>
      <b/>
      <u/>
      <sz val="11"/>
      <color indexed="8"/>
      <name val="Calibri"/>
      <family val="2"/>
    </font>
    <font>
      <sz val="10"/>
      <color theme="1"/>
      <name val="Calibri"/>
      <family val="2"/>
      <scheme val="minor"/>
    </font>
    <font>
      <sz val="14"/>
      <color indexed="8"/>
      <name val="Arial"/>
      <family val="2"/>
    </font>
    <font>
      <sz val="14"/>
      <name val="Arial"/>
      <family val="2"/>
    </font>
    <font>
      <sz val="12"/>
      <name val="Arial"/>
      <family val="2"/>
    </font>
    <font>
      <sz val="14"/>
      <color theme="1"/>
      <name val="Arial"/>
      <family val="2"/>
    </font>
    <font>
      <sz val="12"/>
      <color theme="1"/>
      <name val="Calibri"/>
      <family val="2"/>
      <scheme val="minor"/>
    </font>
    <font>
      <sz val="10"/>
      <color rgb="FF404041"/>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theme="0" tint="-0.34998626667073579"/>
      </patternFill>
    </fill>
    <fill>
      <patternFill patternType="solid">
        <fgColor theme="0"/>
        <bgColor theme="0" tint="-0.14999847407452621"/>
      </patternFill>
    </fill>
  </fills>
  <borders count="7">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
      <left style="thin">
        <color theme="1"/>
      </left>
      <right style="thin">
        <color theme="1"/>
      </right>
      <top style="thin">
        <color theme="1"/>
      </top>
      <bottom style="thin">
        <color theme="1"/>
      </bottom>
      <diagonal/>
    </border>
    <border>
      <left style="thin">
        <color auto="1"/>
      </left>
      <right style="thin">
        <color auto="1"/>
      </right>
      <top/>
      <bottom/>
      <diagonal/>
    </border>
    <border>
      <left style="thin">
        <color auto="1"/>
      </left>
      <right/>
      <top/>
      <bottom/>
      <diagonal/>
    </border>
  </borders>
  <cellStyleXfs count="1">
    <xf numFmtId="0" fontId="0" fillId="0" borderId="0"/>
  </cellStyleXfs>
  <cellXfs count="13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horizontal="center" vertical="center" wrapText="1"/>
    </xf>
    <xf numFmtId="0" fontId="5" fillId="0" borderId="0" xfId="0" applyFont="1" applyAlignment="1">
      <alignment horizontal="center" vertical="center" wrapText="1"/>
    </xf>
    <xf numFmtId="9" fontId="0" fillId="0" borderId="0" xfId="0" applyNumberFormat="1" applyAlignment="1">
      <alignment horizontal="center" vertical="center"/>
    </xf>
    <xf numFmtId="10" fontId="0" fillId="0" borderId="0" xfId="0" applyNumberFormat="1" applyAlignment="1">
      <alignment horizontal="center" vertical="center"/>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wrapText="1"/>
    </xf>
    <xf numFmtId="9" fontId="0" fillId="0" borderId="1" xfId="0" applyNumberFormat="1" applyBorder="1" applyAlignment="1">
      <alignment horizontal="center" vertical="center"/>
    </xf>
    <xf numFmtId="0" fontId="0" fillId="0" borderId="1" xfId="0" applyBorder="1" applyAlignment="1">
      <alignment vertical="top" wrapText="1"/>
    </xf>
    <xf numFmtId="0" fontId="6" fillId="4" borderId="1" xfId="0" applyFont="1" applyFill="1" applyBorder="1" applyAlignment="1" applyProtection="1">
      <alignment horizontal="center" vertical="center"/>
    </xf>
    <xf numFmtId="0" fontId="0" fillId="0" borderId="1" xfId="0" applyBorder="1" applyAlignment="1">
      <alignment horizontal="left" vertical="center" wrapText="1"/>
    </xf>
    <xf numFmtId="0" fontId="0" fillId="0" borderId="1" xfId="0" applyBorder="1" applyAlignment="1">
      <alignment horizontal="left" vertical="center"/>
    </xf>
    <xf numFmtId="0" fontId="0" fillId="0" borderId="1" xfId="0" applyBorder="1" applyAlignment="1">
      <alignment horizontal="left" vertical="top" wrapText="1"/>
    </xf>
    <xf numFmtId="9" fontId="0" fillId="0" borderId="1" xfId="0" applyNumberFormat="1" applyBorder="1" applyAlignment="1">
      <alignment horizontal="center" vertical="center" wrapText="1"/>
    </xf>
    <xf numFmtId="0" fontId="0" fillId="0" borderId="1" xfId="0" applyBorder="1" applyAlignment="1">
      <alignment vertical="center" wrapText="1"/>
    </xf>
    <xf numFmtId="0" fontId="7" fillId="0" borderId="1" xfId="0" applyFont="1" applyFill="1" applyBorder="1" applyAlignment="1">
      <alignment horizontal="center" vertical="center" wrapText="1"/>
    </xf>
    <xf numFmtId="0" fontId="8" fillId="0" borderId="1" xfId="0" applyFont="1" applyFill="1" applyBorder="1" applyAlignment="1" applyProtection="1">
      <alignment horizontal="center" vertical="center" wrapText="1"/>
    </xf>
    <xf numFmtId="0" fontId="9" fillId="0" borderId="1" xfId="0" applyFont="1" applyFill="1" applyBorder="1" applyAlignment="1" applyProtection="1">
      <alignment horizontal="center" vertical="center" wrapText="1"/>
    </xf>
    <xf numFmtId="0" fontId="9" fillId="0" borderId="1" xfId="0" applyFont="1" applyFill="1" applyBorder="1" applyAlignment="1">
      <alignment horizontal="center" vertical="center" wrapText="1"/>
    </xf>
    <xf numFmtId="0" fontId="9" fillId="0" borderId="1" xfId="0" applyFont="1" applyFill="1" applyBorder="1" applyAlignment="1" applyProtection="1">
      <alignment horizontal="center" vertical="center"/>
    </xf>
    <xf numFmtId="9" fontId="7" fillId="0" borderId="1" xfId="0" applyNumberFormat="1" applyFont="1" applyFill="1" applyBorder="1" applyAlignment="1" applyProtection="1">
      <alignment horizontal="center" vertical="center"/>
    </xf>
    <xf numFmtId="0" fontId="9" fillId="0" borderId="1" xfId="0" applyFont="1" applyFill="1" applyBorder="1" applyAlignment="1" applyProtection="1">
      <alignment vertical="center" wrapText="1"/>
    </xf>
    <xf numFmtId="0" fontId="10" fillId="0" borderId="1" xfId="0" applyFont="1" applyBorder="1" applyAlignment="1">
      <alignment horizontal="center" vertical="center" wrapText="1"/>
    </xf>
    <xf numFmtId="0" fontId="11" fillId="0" borderId="1" xfId="0" applyFont="1" applyBorder="1" applyAlignment="1">
      <alignment horizontal="center" vertical="center" wrapText="1"/>
    </xf>
    <xf numFmtId="0" fontId="0" fillId="0" borderId="1" xfId="0" applyBorder="1"/>
    <xf numFmtId="14" fontId="0" fillId="0" borderId="1" xfId="0" applyNumberFormat="1" applyBorder="1"/>
    <xf numFmtId="0" fontId="3" fillId="0" borderId="1" xfId="0" applyFont="1" applyBorder="1" applyAlignment="1" applyProtection="1">
      <alignment horizontal="center" vertical="center" wrapText="1"/>
    </xf>
    <xf numFmtId="0" fontId="3" fillId="0" borderId="1" xfId="0" applyFont="1" applyBorder="1" applyAlignment="1">
      <alignment horizontal="center" vertical="center" wrapText="1"/>
    </xf>
    <xf numFmtId="9" fontId="7" fillId="0" borderId="1" xfId="0" applyNumberFormat="1" applyFont="1" applyFill="1" applyBorder="1" applyAlignment="1" applyProtection="1">
      <alignment horizontal="center" vertical="center" wrapText="1"/>
    </xf>
    <xf numFmtId="0" fontId="7" fillId="0" borderId="1" xfId="0" applyNumberFormat="1" applyFont="1" applyFill="1" applyBorder="1" applyAlignment="1" applyProtection="1">
      <alignment horizontal="center" vertical="center" wrapText="1"/>
    </xf>
    <xf numFmtId="0" fontId="7" fillId="0" borderId="1" xfId="0" applyFont="1" applyFill="1" applyBorder="1" applyAlignment="1" applyProtection="1">
      <alignment horizontal="center" vertical="center" wrapText="1"/>
    </xf>
    <xf numFmtId="9" fontId="3" fillId="0" borderId="1" xfId="0" applyNumberFormat="1" applyFont="1" applyBorder="1" applyAlignment="1">
      <alignment horizontal="center" vertical="center" wrapText="1"/>
    </xf>
    <xf numFmtId="9" fontId="0" fillId="0" borderId="0" xfId="0" applyNumberFormat="1"/>
    <xf numFmtId="0" fontId="7" fillId="0" borderId="0" xfId="0" applyFont="1" applyProtection="1"/>
    <xf numFmtId="0" fontId="0" fillId="0" borderId="0" xfId="0" applyFill="1" applyProtection="1"/>
    <xf numFmtId="0" fontId="7" fillId="0" borderId="0" xfId="0" applyFont="1" applyFill="1" applyProtection="1"/>
    <xf numFmtId="0" fontId="7" fillId="0" borderId="0" xfId="0" applyFont="1" applyBorder="1" applyAlignment="1">
      <alignment horizontal="left" vertical="center" wrapText="1"/>
    </xf>
    <xf numFmtId="0" fontId="13" fillId="0" borderId="0" xfId="0" applyFont="1" applyBorder="1" applyAlignment="1">
      <alignment horizontal="left" vertical="center"/>
    </xf>
    <xf numFmtId="4" fontId="14" fillId="0" borderId="0" xfId="0" applyNumberFormat="1" applyFont="1" applyBorder="1" applyAlignment="1">
      <alignment horizontal="right" vertical="top" wrapText="1"/>
    </xf>
    <xf numFmtId="4" fontId="14" fillId="0" borderId="0" xfId="0" applyNumberFormat="1" applyFont="1" applyBorder="1" applyAlignment="1">
      <alignment horizontal="left" vertical="top" wrapText="1"/>
    </xf>
    <xf numFmtId="9" fontId="7" fillId="0" borderId="0" xfId="0" applyNumberFormat="1" applyFont="1" applyFill="1" applyProtection="1"/>
    <xf numFmtId="0" fontId="7" fillId="0" borderId="0" xfId="0" applyFont="1" applyFill="1" applyBorder="1" applyAlignment="1">
      <alignment vertical="top" wrapText="1"/>
    </xf>
    <xf numFmtId="0" fontId="7" fillId="0" borderId="0" xfId="0" applyFont="1" applyBorder="1" applyAlignment="1">
      <alignment horizontal="left" vertical="center"/>
    </xf>
    <xf numFmtId="4" fontId="13" fillId="0" borderId="0" xfId="0" applyNumberFormat="1" applyFont="1" applyBorder="1" applyAlignment="1">
      <alignment horizontal="right" vertical="top" wrapText="1"/>
    </xf>
    <xf numFmtId="4" fontId="13" fillId="0" borderId="0" xfId="0" applyNumberFormat="1" applyFont="1" applyBorder="1" applyAlignment="1">
      <alignment horizontal="left" vertical="top" wrapText="1"/>
    </xf>
    <xf numFmtId="4" fontId="7" fillId="0" borderId="0" xfId="0" applyNumberFormat="1" applyFont="1" applyBorder="1" applyAlignment="1">
      <alignment horizontal="right" vertical="top" wrapText="1"/>
    </xf>
    <xf numFmtId="0" fontId="15" fillId="0" borderId="0" xfId="0" applyFont="1" applyAlignment="1">
      <alignment horizontal="center" vertical="center" wrapText="1"/>
    </xf>
    <xf numFmtId="0" fontId="15" fillId="0" borderId="0" xfId="0" applyFont="1" applyAlignment="1">
      <alignment horizontal="center" vertical="center"/>
    </xf>
    <xf numFmtId="9" fontId="15"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Fill="1" applyAlignment="1" applyProtection="1">
      <alignment horizontal="center" vertical="center" wrapText="1"/>
    </xf>
    <xf numFmtId="0" fontId="4" fillId="0" borderId="0" xfId="0" applyFont="1" applyBorder="1" applyAlignment="1">
      <alignment horizontal="center" vertical="center" wrapText="1"/>
    </xf>
    <xf numFmtId="0" fontId="7" fillId="0" borderId="0" xfId="0" applyFont="1" applyFill="1" applyAlignment="1" applyProtection="1">
      <alignment horizontal="center" vertical="center" wrapText="1"/>
    </xf>
    <xf numFmtId="0" fontId="7" fillId="0" borderId="0" xfId="0" applyFont="1" applyFill="1" applyBorder="1" applyAlignment="1">
      <alignment horizontal="center" vertical="center" wrapText="1"/>
    </xf>
    <xf numFmtId="9" fontId="7" fillId="0" borderId="0" xfId="0" applyNumberFormat="1" applyFont="1" applyFill="1" applyAlignment="1" applyProtection="1">
      <alignment horizontal="center" vertical="center" wrapText="1"/>
    </xf>
    <xf numFmtId="0" fontId="3" fillId="0" borderId="0" xfId="0" applyFont="1" applyBorder="1" applyAlignment="1">
      <alignment horizontal="center" vertical="center" wrapText="1"/>
    </xf>
    <xf numFmtId="0" fontId="3" fillId="0" borderId="0" xfId="0" applyFont="1" applyAlignment="1">
      <alignment horizontal="center" vertical="center"/>
    </xf>
    <xf numFmtId="0" fontId="3" fillId="0" borderId="0" xfId="0" applyFont="1" applyFill="1" applyBorder="1" applyAlignment="1" applyProtection="1">
      <alignment horizontal="center" vertical="center"/>
    </xf>
    <xf numFmtId="0" fontId="7" fillId="0" borderId="0" xfId="0" applyFont="1" applyFill="1" applyAlignment="1" applyProtection="1">
      <alignment horizontal="center" vertical="center"/>
    </xf>
    <xf numFmtId="9" fontId="7" fillId="0" borderId="0" xfId="0" applyNumberFormat="1" applyFont="1" applyFill="1" applyAlignment="1" applyProtection="1">
      <alignment horizontal="center" vertical="center"/>
    </xf>
    <xf numFmtId="0" fontId="3" fillId="0" borderId="0" xfId="0" applyFont="1" applyBorder="1" applyAlignment="1">
      <alignment horizontal="center" vertical="center"/>
    </xf>
    <xf numFmtId="0" fontId="3" fillId="0" borderId="0" xfId="0" applyFont="1" applyFill="1" applyAlignment="1" applyProtection="1">
      <alignment horizontal="center" vertical="center"/>
    </xf>
    <xf numFmtId="0" fontId="0" fillId="0" borderId="1" xfId="0" applyFont="1" applyBorder="1" applyAlignment="1">
      <alignment horizontal="center" vertical="center" wrapText="1"/>
    </xf>
    <xf numFmtId="0" fontId="6" fillId="0" borderId="1" xfId="0"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Border="1" applyAlignment="1">
      <alignment horizontal="center" vertical="center" wrapText="1"/>
    </xf>
    <xf numFmtId="4" fontId="6" fillId="0" borderId="1" xfId="0" applyNumberFormat="1" applyFont="1" applyBorder="1" applyAlignment="1">
      <alignment horizontal="center" vertical="center" wrapText="1"/>
    </xf>
    <xf numFmtId="9" fontId="6" fillId="0" borderId="1" xfId="0" applyNumberFormat="1"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0" fontId="0" fillId="0" borderId="0" xfId="0"/>
    <xf numFmtId="0" fontId="3" fillId="0" borderId="1" xfId="0" applyFont="1" applyBorder="1" applyAlignment="1">
      <alignment horizontal="center" vertical="center"/>
    </xf>
    <xf numFmtId="0" fontId="18" fillId="0" borderId="1" xfId="0" applyFont="1" applyBorder="1" applyAlignment="1">
      <alignment horizontal="center" vertical="center" wrapText="1"/>
    </xf>
    <xf numFmtId="0" fontId="18" fillId="0" borderId="1" xfId="0" applyFont="1" applyBorder="1" applyAlignment="1">
      <alignment horizontal="center" wrapText="1"/>
    </xf>
    <xf numFmtId="0" fontId="4" fillId="0" borderId="1" xfId="0" applyFont="1" applyBorder="1" applyAlignment="1">
      <alignment horizontal="center" vertical="center" wrapText="1"/>
    </xf>
    <xf numFmtId="0" fontId="7" fillId="0" borderId="1" xfId="0" applyFont="1" applyFill="1" applyBorder="1" applyAlignment="1" applyProtection="1">
      <alignment horizontal="center" vertical="center"/>
    </xf>
    <xf numFmtId="9" fontId="4" fillId="0" borderId="1" xfId="0" applyNumberFormat="1" applyFont="1" applyBorder="1" applyAlignment="1">
      <alignment horizontal="center" vertical="center" wrapText="1"/>
    </xf>
    <xf numFmtId="0" fontId="3" fillId="0" borderId="1" xfId="0" applyFont="1" applyFill="1" applyBorder="1" applyAlignment="1" applyProtection="1">
      <alignment horizontal="center" vertical="center"/>
    </xf>
    <xf numFmtId="0" fontId="3" fillId="0" borderId="1" xfId="0" applyFont="1" applyFill="1" applyBorder="1" applyAlignment="1" applyProtection="1">
      <alignment wrapText="1"/>
    </xf>
    <xf numFmtId="9" fontId="0" fillId="0" borderId="1" xfId="0" applyNumberFormat="1" applyBorder="1"/>
    <xf numFmtId="0" fontId="8" fillId="0" borderId="3" xfId="0" applyFont="1" applyFill="1" applyBorder="1" applyAlignment="1" applyProtection="1">
      <alignment horizontal="center" vertical="center" wrapText="1"/>
    </xf>
    <xf numFmtId="0" fontId="0" fillId="0" borderId="0" xfId="0" applyAlignment="1" applyProtection="1">
      <alignment horizontal="center"/>
    </xf>
    <xf numFmtId="0" fontId="0" fillId="0" borderId="1" xfId="0" applyBorder="1" applyAlignment="1">
      <alignment horizontal="centerContinuous" vertical="center" wrapText="1"/>
    </xf>
    <xf numFmtId="9" fontId="20" fillId="0" borderId="1" xfId="0" applyNumberFormat="1" applyFont="1" applyFill="1" applyBorder="1" applyAlignment="1" applyProtection="1">
      <alignment horizontal="center" vertical="center" wrapText="1"/>
    </xf>
    <xf numFmtId="0" fontId="20" fillId="0" borderId="1" xfId="0" applyFont="1" applyFill="1" applyBorder="1" applyAlignment="1" applyProtection="1">
      <alignment horizontal="center" vertical="center" wrapText="1"/>
    </xf>
    <xf numFmtId="0" fontId="21" fillId="0" borderId="1" xfId="0" applyFont="1" applyFill="1" applyBorder="1" applyAlignment="1" applyProtection="1">
      <alignment horizontal="center" vertical="center" wrapText="1"/>
    </xf>
    <xf numFmtId="9" fontId="22" fillId="0" borderId="1" xfId="0" applyNumberFormat="1" applyFont="1" applyBorder="1" applyAlignment="1">
      <alignment horizontal="center" vertical="center" wrapText="1"/>
    </xf>
    <xf numFmtId="0" fontId="19" fillId="0" borderId="1" xfId="0" applyFont="1" applyFill="1" applyBorder="1" applyAlignment="1" applyProtection="1">
      <alignment horizontal="center" vertical="center" wrapText="1"/>
    </xf>
    <xf numFmtId="0" fontId="23" fillId="0" borderId="1" xfId="0" applyFont="1" applyBorder="1" applyAlignment="1">
      <alignment horizontal="center" vertical="center" wrapText="1"/>
    </xf>
    <xf numFmtId="0" fontId="18" fillId="0" borderId="0" xfId="0" applyFont="1"/>
    <xf numFmtId="0" fontId="0" fillId="0" borderId="0" xfId="0"/>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0" fontId="0" fillId="0" borderId="1" xfId="0" applyBorder="1" applyAlignment="1">
      <alignment horizontal="justify" vertical="justify"/>
    </xf>
    <xf numFmtId="0" fontId="0" fillId="0" borderId="1" xfId="0" applyFill="1" applyBorder="1" applyAlignment="1">
      <alignment horizontal="left" vertical="center" wrapText="1"/>
    </xf>
    <xf numFmtId="0" fontId="0" fillId="0" borderId="1" xfId="0" applyFill="1" applyBorder="1" applyAlignment="1">
      <alignment horizontal="justify" vertical="justify" wrapText="1"/>
    </xf>
    <xf numFmtId="0" fontId="0" fillId="0" borderId="3" xfId="0" applyBorder="1"/>
    <xf numFmtId="0" fontId="0" fillId="0" borderId="0" xfId="0"/>
    <xf numFmtId="9" fontId="0" fillId="0" borderId="0" xfId="0" applyNumberFormat="1" applyFill="1" applyBorder="1"/>
    <xf numFmtId="0" fontId="0" fillId="0" borderId="0" xfId="0" applyAlignment="1">
      <alignment horizontal="center"/>
    </xf>
    <xf numFmtId="0" fontId="0" fillId="0" borderId="0" xfId="0" applyAlignment="1">
      <alignment vertical="center"/>
    </xf>
    <xf numFmtId="0" fontId="0" fillId="0" borderId="0" xfId="0"/>
    <xf numFmtId="0" fontId="0" fillId="5" borderId="4" xfId="0" applyFont="1" applyFill="1" applyBorder="1" applyAlignment="1">
      <alignment horizontal="left" vertical="top" wrapText="1"/>
    </xf>
    <xf numFmtId="0" fontId="0" fillId="6" borderId="4" xfId="0" applyFont="1" applyFill="1" applyBorder="1" applyAlignment="1">
      <alignment horizontal="left" vertical="top" wrapText="1"/>
    </xf>
    <xf numFmtId="0" fontId="0" fillId="6" borderId="4" xfId="0" applyFont="1" applyFill="1" applyBorder="1" applyAlignment="1">
      <alignment horizontal="center" vertical="center"/>
    </xf>
    <xf numFmtId="0" fontId="0" fillId="0" borderId="5" xfId="0" applyFill="1" applyBorder="1" applyAlignment="1">
      <alignment horizontal="center" vertical="center" wrapText="1"/>
    </xf>
    <xf numFmtId="0" fontId="0" fillId="0" borderId="6" xfId="0" applyFill="1" applyBorder="1" applyAlignment="1">
      <alignment horizontal="left" vertical="center" wrapText="1"/>
    </xf>
    <xf numFmtId="0" fontId="0" fillId="6" borderId="4" xfId="0" applyFont="1" applyFill="1" applyBorder="1" applyAlignment="1">
      <alignment horizontal="left" vertical="center" wrapText="1"/>
    </xf>
    <xf numFmtId="0" fontId="0" fillId="6" borderId="4" xfId="0" applyFont="1" applyFill="1" applyBorder="1" applyAlignment="1">
      <alignment horizontal="justify" vertical="justify"/>
    </xf>
    <xf numFmtId="0" fontId="0" fillId="5" borderId="4" xfId="0" applyFont="1" applyFill="1" applyBorder="1" applyAlignment="1">
      <alignment horizontal="justify" vertical="justify"/>
    </xf>
    <xf numFmtId="0" fontId="0" fillId="5" borderId="4" xfId="0" applyFont="1" applyFill="1" applyBorder="1" applyAlignment="1">
      <alignment horizontal="left" vertical="center" wrapText="1"/>
    </xf>
    <xf numFmtId="0" fontId="6" fillId="0" borderId="0" xfId="0" applyFont="1" applyFill="1" applyProtection="1"/>
    <xf numFmtId="0" fontId="0" fillId="0" borderId="0" xfId="0"/>
    <xf numFmtId="14" fontId="0" fillId="0" borderId="1" xfId="0" applyNumberFormat="1" applyBorder="1" applyAlignment="1">
      <alignment horizontal="center" vertical="center" wrapText="1"/>
    </xf>
    <xf numFmtId="0" fontId="0" fillId="0" borderId="0" xfId="0"/>
    <xf numFmtId="0" fontId="0" fillId="0" borderId="0" xfId="0"/>
    <xf numFmtId="0" fontId="3" fillId="0" borderId="0" xfId="0" applyFont="1"/>
    <xf numFmtId="0" fontId="24" fillId="0" borderId="0" xfId="0" applyFont="1"/>
    <xf numFmtId="0" fontId="0" fillId="0" borderId="0" xfId="0"/>
    <xf numFmtId="0" fontId="15" fillId="0" borderId="0" xfId="0" applyFont="1"/>
    <xf numFmtId="10" fontId="4" fillId="0" borderId="0" xfId="0" applyNumberFormat="1" applyFont="1" applyFill="1" applyBorder="1" applyAlignment="1">
      <alignment horizontal="center" vertical="center" wrapText="1"/>
    </xf>
    <xf numFmtId="0" fontId="0" fillId="0" borderId="0" xfId="0"/>
    <xf numFmtId="0" fontId="3" fillId="0" borderId="1" xfId="0" applyFont="1" applyFill="1" applyBorder="1" applyProtection="1"/>
    <xf numFmtId="0" fontId="0" fillId="6" borderId="4" xfId="0" applyFont="1" applyFill="1" applyBorder="1" applyAlignment="1">
      <alignment horizontal="center" vertical="center" wrapText="1"/>
    </xf>
    <xf numFmtId="0" fontId="0" fillId="5" borderId="4" xfId="0" applyFont="1" applyFill="1" applyBorder="1" applyAlignment="1">
      <alignment wrapText="1"/>
    </xf>
    <xf numFmtId="0" fontId="8" fillId="0" borderId="2" xfId="0" applyFont="1" applyFill="1" applyBorder="1" applyAlignment="1" applyProtection="1">
      <alignment horizontal="center" vertical="center" wrapText="1"/>
    </xf>
    <xf numFmtId="0" fontId="8" fillId="0" borderId="0" xfId="0" applyFont="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os-almacen12/Downloads/LTAIPSLP84IX%20(SI)%20EN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os-almacen12/Downloads/LTAIPSLP84VI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OCTUBRE 2021"/>
      <sheetName val="Reporte de Formatos"/>
    </sheetNames>
    <sheetDataSet>
      <sheetData sheetId="0">
        <row r="1">
          <cell r="A1" t="str">
            <v>56153</v>
          </cell>
        </row>
        <row r="2">
          <cell r="A2" t="str">
            <v>TÍTULO</v>
          </cell>
        </row>
      </sheetData>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1"/>
  <sheetViews>
    <sheetView tabSelected="1" topLeftCell="B49" zoomScale="90" zoomScaleNormal="90" workbookViewId="0">
      <selection activeCell="H38" sqref="H3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30" t="s">
        <v>1</v>
      </c>
      <c r="B2" s="131"/>
      <c r="C2" s="131"/>
      <c r="D2" s="130" t="s">
        <v>2</v>
      </c>
      <c r="E2" s="131"/>
      <c r="F2" s="131"/>
      <c r="G2" s="130" t="s">
        <v>3</v>
      </c>
      <c r="H2" s="131"/>
      <c r="I2" s="131"/>
    </row>
    <row r="3" spans="1:21">
      <c r="A3" s="132" t="s">
        <v>4</v>
      </c>
      <c r="B3" s="131"/>
      <c r="C3" s="131"/>
      <c r="D3" s="132" t="s">
        <v>5</v>
      </c>
      <c r="E3" s="131"/>
      <c r="F3" s="131"/>
      <c r="G3" s="132" t="s">
        <v>6</v>
      </c>
      <c r="H3" s="131"/>
      <c r="I3" s="131"/>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30" t="s">
        <v>34</v>
      </c>
      <c r="B6" s="131"/>
      <c r="C6" s="131"/>
      <c r="D6" s="131"/>
      <c r="E6" s="131"/>
      <c r="F6" s="131"/>
      <c r="G6" s="131"/>
      <c r="H6" s="131"/>
      <c r="I6" s="131"/>
      <c r="J6" s="131"/>
      <c r="K6" s="131"/>
      <c r="L6" s="131"/>
      <c r="M6" s="131"/>
      <c r="N6" s="131"/>
      <c r="O6" s="131"/>
      <c r="P6" s="131"/>
      <c r="Q6" s="131"/>
      <c r="R6" s="131"/>
      <c r="S6" s="131"/>
      <c r="T6" s="131"/>
      <c r="U6" s="131"/>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s="118">
        <v>2022</v>
      </c>
      <c r="B8" s="2">
        <v>44682</v>
      </c>
      <c r="C8" s="2">
        <v>44712</v>
      </c>
      <c r="D8" s="118" t="s">
        <v>280</v>
      </c>
      <c r="E8" s="118" t="s">
        <v>281</v>
      </c>
      <c r="F8" s="118" t="s">
        <v>282</v>
      </c>
      <c r="G8" s="118" t="s">
        <v>60</v>
      </c>
      <c r="H8" s="118" t="s">
        <v>282</v>
      </c>
      <c r="I8" s="118" t="s">
        <v>283</v>
      </c>
      <c r="J8" s="118" t="s">
        <v>58</v>
      </c>
      <c r="K8" s="118" t="s">
        <v>59</v>
      </c>
      <c r="L8" s="118" t="s">
        <v>284</v>
      </c>
      <c r="M8" s="36">
        <v>1</v>
      </c>
      <c r="N8" s="118" t="s">
        <v>60</v>
      </c>
      <c r="O8" s="36">
        <v>1</v>
      </c>
      <c r="P8" s="118" t="s">
        <v>56</v>
      </c>
      <c r="Q8" s="36" t="s">
        <v>61</v>
      </c>
      <c r="R8" s="118" t="s">
        <v>62</v>
      </c>
      <c r="S8" s="2">
        <v>44722</v>
      </c>
      <c r="T8" s="2">
        <v>44691</v>
      </c>
      <c r="U8" s="118"/>
    </row>
    <row r="9" spans="1:21">
      <c r="A9" s="118">
        <v>2022</v>
      </c>
      <c r="B9" s="2">
        <v>44682</v>
      </c>
      <c r="C9" s="2">
        <v>44712</v>
      </c>
      <c r="D9" s="118" t="s">
        <v>280</v>
      </c>
      <c r="E9" s="118" t="s">
        <v>285</v>
      </c>
      <c r="F9" s="118" t="s">
        <v>286</v>
      </c>
      <c r="G9" s="118" t="s">
        <v>60</v>
      </c>
      <c r="H9" s="118" t="s">
        <v>286</v>
      </c>
      <c r="I9" s="118" t="s">
        <v>287</v>
      </c>
      <c r="J9" s="118" t="s">
        <v>58</v>
      </c>
      <c r="K9" s="118" t="s">
        <v>59</v>
      </c>
      <c r="L9" s="118" t="s">
        <v>63</v>
      </c>
      <c r="M9" s="36">
        <v>0.9</v>
      </c>
      <c r="N9" s="118" t="s">
        <v>60</v>
      </c>
      <c r="O9" s="36">
        <v>0.9</v>
      </c>
      <c r="P9" s="118" t="s">
        <v>56</v>
      </c>
      <c r="Q9" s="36" t="s">
        <v>61</v>
      </c>
      <c r="R9" s="118" t="s">
        <v>62</v>
      </c>
      <c r="S9" s="2">
        <v>44722</v>
      </c>
      <c r="T9" s="2">
        <v>44691</v>
      </c>
      <c r="U9" s="118"/>
    </row>
    <row r="10" spans="1:21">
      <c r="A10" s="118">
        <v>2022</v>
      </c>
      <c r="B10" s="2">
        <v>44682</v>
      </c>
      <c r="C10" s="2">
        <v>44712</v>
      </c>
      <c r="D10" s="118" t="s">
        <v>280</v>
      </c>
      <c r="E10" s="118" t="s">
        <v>288</v>
      </c>
      <c r="F10" s="118" t="s">
        <v>289</v>
      </c>
      <c r="G10" s="118" t="s">
        <v>60</v>
      </c>
      <c r="H10" s="118" t="s">
        <v>289</v>
      </c>
      <c r="I10" s="118" t="s">
        <v>64</v>
      </c>
      <c r="J10" s="118" t="s">
        <v>58</v>
      </c>
      <c r="K10" s="118" t="s">
        <v>65</v>
      </c>
      <c r="L10" s="118" t="s">
        <v>290</v>
      </c>
      <c r="M10" s="36">
        <v>0.5</v>
      </c>
      <c r="N10" s="118" t="s">
        <v>60</v>
      </c>
      <c r="O10" s="36">
        <v>0.5</v>
      </c>
      <c r="P10" s="118" t="s">
        <v>56</v>
      </c>
      <c r="Q10" s="36" t="s">
        <v>61</v>
      </c>
      <c r="R10" s="118" t="s">
        <v>62</v>
      </c>
      <c r="S10" s="2">
        <v>44722</v>
      </c>
      <c r="T10" s="2">
        <v>44691</v>
      </c>
      <c r="U10" s="118"/>
    </row>
    <row r="11" spans="1:21">
      <c r="A11" s="118">
        <v>2022</v>
      </c>
      <c r="B11" s="2">
        <v>44682</v>
      </c>
      <c r="C11" s="2">
        <v>44712</v>
      </c>
      <c r="D11" s="118" t="s">
        <v>280</v>
      </c>
      <c r="E11" s="118" t="s">
        <v>66</v>
      </c>
      <c r="F11" s="118" t="s">
        <v>291</v>
      </c>
      <c r="G11" s="118" t="s">
        <v>60</v>
      </c>
      <c r="H11" s="118" t="s">
        <v>291</v>
      </c>
      <c r="I11" s="118" t="s">
        <v>292</v>
      </c>
      <c r="J11" s="118" t="s">
        <v>58</v>
      </c>
      <c r="K11" s="118" t="s">
        <v>67</v>
      </c>
      <c r="L11" s="118" t="s">
        <v>293</v>
      </c>
      <c r="M11" s="36">
        <v>1</v>
      </c>
      <c r="N11" s="118" t="s">
        <v>60</v>
      </c>
      <c r="O11" s="36">
        <v>1</v>
      </c>
      <c r="P11" s="118" t="s">
        <v>56</v>
      </c>
      <c r="Q11" s="101" t="s">
        <v>61</v>
      </c>
      <c r="R11" s="118" t="s">
        <v>62</v>
      </c>
      <c r="S11" s="2">
        <v>44722</v>
      </c>
      <c r="T11" s="2">
        <v>44691</v>
      </c>
      <c r="U11" s="118"/>
    </row>
    <row r="12" spans="1:21">
      <c r="A12" s="118">
        <v>2022</v>
      </c>
      <c r="B12" s="2">
        <v>44682</v>
      </c>
      <c r="C12" s="2">
        <v>44712</v>
      </c>
      <c r="D12" s="118" t="s">
        <v>280</v>
      </c>
      <c r="E12" s="118" t="s">
        <v>294</v>
      </c>
      <c r="F12" s="118" t="s">
        <v>295</v>
      </c>
      <c r="G12" s="118" t="s">
        <v>60</v>
      </c>
      <c r="H12" s="118" t="s">
        <v>295</v>
      </c>
      <c r="I12" s="118" t="s">
        <v>296</v>
      </c>
      <c r="J12" s="118" t="s">
        <v>58</v>
      </c>
      <c r="K12" s="118" t="s">
        <v>59</v>
      </c>
      <c r="L12" s="118" t="s">
        <v>63</v>
      </c>
      <c r="M12" s="36">
        <v>1</v>
      </c>
      <c r="N12" s="118" t="s">
        <v>60</v>
      </c>
      <c r="O12" s="36">
        <v>0.998</v>
      </c>
      <c r="P12" s="118" t="s">
        <v>56</v>
      </c>
      <c r="Q12" s="101" t="s">
        <v>61</v>
      </c>
      <c r="R12" s="118" t="s">
        <v>62</v>
      </c>
      <c r="S12" s="2">
        <v>44722</v>
      </c>
      <c r="T12" s="2">
        <v>44691</v>
      </c>
      <c r="U12" s="118"/>
    </row>
    <row r="13" spans="1:21" ht="114.75">
      <c r="A13" s="3">
        <v>2022</v>
      </c>
      <c r="B13" s="2">
        <v>44682</v>
      </c>
      <c r="C13" s="2">
        <v>44712</v>
      </c>
      <c r="D13" s="3" t="s">
        <v>68</v>
      </c>
      <c r="E13" s="4" t="s">
        <v>69</v>
      </c>
      <c r="F13" s="5" t="s">
        <v>70</v>
      </c>
      <c r="G13" s="3" t="s">
        <v>71</v>
      </c>
      <c r="H13" s="4" t="s">
        <v>72</v>
      </c>
      <c r="I13" s="4" t="s">
        <v>73</v>
      </c>
      <c r="J13" s="4" t="s">
        <v>58</v>
      </c>
      <c r="K13" s="4" t="s">
        <v>59</v>
      </c>
      <c r="L13" s="4" t="s">
        <v>74</v>
      </c>
      <c r="M13" s="6">
        <v>0.01</v>
      </c>
      <c r="N13" s="6">
        <v>1</v>
      </c>
      <c r="O13" s="7">
        <v>0.18240000000000001</v>
      </c>
      <c r="P13" s="3" t="s">
        <v>75</v>
      </c>
      <c r="Q13" s="3" t="s">
        <v>76</v>
      </c>
      <c r="R13" s="3" t="s">
        <v>77</v>
      </c>
      <c r="S13" s="2">
        <v>44722</v>
      </c>
      <c r="T13" s="2">
        <v>44691</v>
      </c>
      <c r="U13" s="5" t="s">
        <v>78</v>
      </c>
    </row>
    <row r="14" spans="1:21" ht="390">
      <c r="A14" s="8">
        <v>2022</v>
      </c>
      <c r="B14" s="2">
        <v>44682</v>
      </c>
      <c r="C14" s="2">
        <v>44712</v>
      </c>
      <c r="D14" s="9" t="s">
        <v>79</v>
      </c>
      <c r="E14" s="10" t="s">
        <v>80</v>
      </c>
      <c r="F14" s="9" t="s">
        <v>272</v>
      </c>
      <c r="G14" s="9" t="s">
        <v>313</v>
      </c>
      <c r="H14" s="9" t="s">
        <v>273</v>
      </c>
      <c r="I14" s="105" t="s">
        <v>337</v>
      </c>
      <c r="J14" s="8" t="s">
        <v>81</v>
      </c>
      <c r="K14" s="8" t="s">
        <v>59</v>
      </c>
      <c r="L14" s="8">
        <v>0</v>
      </c>
      <c r="M14" s="11">
        <v>1</v>
      </c>
      <c r="N14" s="12" t="s">
        <v>82</v>
      </c>
      <c r="O14" s="11">
        <v>1</v>
      </c>
      <c r="P14" s="13" t="s">
        <v>75</v>
      </c>
      <c r="Q14" s="14" t="s">
        <v>83</v>
      </c>
      <c r="R14" s="8" t="s">
        <v>84</v>
      </c>
      <c r="S14" s="2">
        <v>44722</v>
      </c>
      <c r="T14" s="2">
        <v>44691</v>
      </c>
      <c r="U14" s="8" t="s">
        <v>85</v>
      </c>
    </row>
    <row r="15" spans="1:21" ht="390">
      <c r="A15" s="8">
        <v>2022</v>
      </c>
      <c r="B15" s="2">
        <v>44682</v>
      </c>
      <c r="C15" s="2">
        <v>44712</v>
      </c>
      <c r="D15" s="8" t="s">
        <v>86</v>
      </c>
      <c r="E15" s="10" t="s">
        <v>80</v>
      </c>
      <c r="F15" s="9" t="s">
        <v>87</v>
      </c>
      <c r="G15" s="15" t="s">
        <v>88</v>
      </c>
      <c r="H15" s="14" t="s">
        <v>314</v>
      </c>
      <c r="I15" s="106" t="s">
        <v>338</v>
      </c>
      <c r="J15" s="8" t="s">
        <v>81</v>
      </c>
      <c r="K15" s="8" t="s">
        <v>59</v>
      </c>
      <c r="L15" s="8">
        <v>0</v>
      </c>
      <c r="M15" s="11">
        <v>1</v>
      </c>
      <c r="N15" s="16" t="s">
        <v>89</v>
      </c>
      <c r="O15" s="17" t="s">
        <v>90</v>
      </c>
      <c r="P15" s="13" t="s">
        <v>75</v>
      </c>
      <c r="Q15" s="14" t="s">
        <v>83</v>
      </c>
      <c r="R15" s="8" t="s">
        <v>84</v>
      </c>
      <c r="S15" s="2">
        <v>44722</v>
      </c>
      <c r="T15" s="2">
        <v>44691</v>
      </c>
      <c r="U15" s="8" t="s">
        <v>85</v>
      </c>
    </row>
    <row r="16" spans="1:21" ht="390">
      <c r="A16" s="8">
        <v>2022</v>
      </c>
      <c r="B16" s="2">
        <v>44682</v>
      </c>
      <c r="C16" s="2">
        <v>44712</v>
      </c>
      <c r="D16" s="8" t="s">
        <v>91</v>
      </c>
      <c r="E16" s="10" t="s">
        <v>80</v>
      </c>
      <c r="F16" s="18" t="s">
        <v>92</v>
      </c>
      <c r="G16" s="8" t="s">
        <v>93</v>
      </c>
      <c r="H16" s="14" t="s">
        <v>315</v>
      </c>
      <c r="I16" s="105" t="s">
        <v>339</v>
      </c>
      <c r="J16" s="8" t="s">
        <v>81</v>
      </c>
      <c r="K16" s="8" t="s">
        <v>59</v>
      </c>
      <c r="L16" s="8">
        <v>0</v>
      </c>
      <c r="M16" s="11">
        <v>1</v>
      </c>
      <c r="N16" s="14" t="s">
        <v>94</v>
      </c>
      <c r="O16" s="11">
        <v>1</v>
      </c>
      <c r="P16" s="13" t="s">
        <v>75</v>
      </c>
      <c r="Q16" s="14" t="s">
        <v>83</v>
      </c>
      <c r="R16" s="8" t="s">
        <v>84</v>
      </c>
      <c r="S16" s="2">
        <v>44722</v>
      </c>
      <c r="T16" s="2">
        <v>44691</v>
      </c>
      <c r="U16" s="8" t="s">
        <v>85</v>
      </c>
    </row>
    <row r="17" spans="1:35" ht="390">
      <c r="A17" s="8">
        <v>2022</v>
      </c>
      <c r="B17" s="2">
        <v>44682</v>
      </c>
      <c r="C17" s="2">
        <v>44712</v>
      </c>
      <c r="D17" s="8" t="s">
        <v>95</v>
      </c>
      <c r="E17" s="10" t="s">
        <v>80</v>
      </c>
      <c r="F17" s="9" t="s">
        <v>96</v>
      </c>
      <c r="G17" s="9" t="s">
        <v>97</v>
      </c>
      <c r="H17" s="14" t="s">
        <v>98</v>
      </c>
      <c r="I17" s="126" t="s">
        <v>340</v>
      </c>
      <c r="J17" s="8" t="s">
        <v>81</v>
      </c>
      <c r="K17" s="8" t="s">
        <v>59</v>
      </c>
      <c r="L17" s="8">
        <v>0</v>
      </c>
      <c r="M17" s="11">
        <v>1</v>
      </c>
      <c r="N17" s="9" t="s">
        <v>99</v>
      </c>
      <c r="O17" s="11">
        <v>1</v>
      </c>
      <c r="P17" s="96" t="s">
        <v>100</v>
      </c>
      <c r="Q17" s="14" t="s">
        <v>83</v>
      </c>
      <c r="R17" s="8" t="s">
        <v>84</v>
      </c>
      <c r="S17" s="2">
        <v>44722</v>
      </c>
      <c r="T17" s="2">
        <v>44691</v>
      </c>
      <c r="U17" s="8" t="s">
        <v>85</v>
      </c>
    </row>
    <row r="18" spans="1:35" s="93" customFormat="1" ht="390">
      <c r="A18" s="94">
        <v>2022</v>
      </c>
      <c r="B18" s="2">
        <v>44682</v>
      </c>
      <c r="C18" s="2">
        <v>44712</v>
      </c>
      <c r="D18" s="94" t="s">
        <v>274</v>
      </c>
      <c r="E18" s="10" t="s">
        <v>80</v>
      </c>
      <c r="F18" s="95" t="s">
        <v>275</v>
      </c>
      <c r="G18" s="96" t="s">
        <v>276</v>
      </c>
      <c r="H18" s="97" t="s">
        <v>277</v>
      </c>
      <c r="I18" s="127" t="s">
        <v>341</v>
      </c>
      <c r="J18" s="8" t="s">
        <v>81</v>
      </c>
      <c r="K18" s="8" t="s">
        <v>59</v>
      </c>
      <c r="L18" s="8">
        <v>0</v>
      </c>
      <c r="M18" s="11">
        <v>1</v>
      </c>
      <c r="N18" s="98" t="s">
        <v>278</v>
      </c>
      <c r="O18" s="11">
        <v>1</v>
      </c>
      <c r="P18" s="96" t="s">
        <v>100</v>
      </c>
      <c r="Q18" s="14" t="s">
        <v>83</v>
      </c>
      <c r="R18" s="8" t="s">
        <v>84</v>
      </c>
      <c r="S18" s="2">
        <v>44722</v>
      </c>
      <c r="T18" s="2">
        <v>44691</v>
      </c>
      <c r="U18" s="8" t="s">
        <v>85</v>
      </c>
    </row>
    <row r="19" spans="1:35" ht="390">
      <c r="A19" s="94">
        <v>2022</v>
      </c>
      <c r="B19" s="2">
        <v>44682</v>
      </c>
      <c r="C19" s="2">
        <v>44712</v>
      </c>
      <c r="D19" s="107" t="s">
        <v>316</v>
      </c>
      <c r="E19" s="10" t="s">
        <v>80</v>
      </c>
      <c r="F19" s="108" t="s">
        <v>317</v>
      </c>
      <c r="G19" s="103" t="s">
        <v>318</v>
      </c>
      <c r="H19" s="109" t="s">
        <v>319</v>
      </c>
      <c r="I19" s="110" t="s">
        <v>342</v>
      </c>
      <c r="J19" s="8" t="s">
        <v>81</v>
      </c>
      <c r="K19" s="8" t="s">
        <v>59</v>
      </c>
      <c r="L19" s="8">
        <v>0</v>
      </c>
      <c r="M19" s="11">
        <v>1</v>
      </c>
      <c r="N19" s="111" t="s">
        <v>321</v>
      </c>
      <c r="O19" s="11">
        <v>1</v>
      </c>
      <c r="P19" s="96" t="s">
        <v>100</v>
      </c>
      <c r="Q19" s="14" t="s">
        <v>83</v>
      </c>
      <c r="R19" s="8" t="s">
        <v>84</v>
      </c>
      <c r="S19" s="2">
        <v>44722</v>
      </c>
      <c r="T19" s="2">
        <v>44691</v>
      </c>
      <c r="U19" s="8" t="s">
        <v>85</v>
      </c>
    </row>
    <row r="20" spans="1:35" ht="45">
      <c r="A20" s="19">
        <v>2022</v>
      </c>
      <c r="B20" s="2">
        <v>44682</v>
      </c>
      <c r="C20" s="2">
        <v>44712</v>
      </c>
      <c r="D20" s="20" t="s">
        <v>104</v>
      </c>
      <c r="E20" s="26" t="s">
        <v>336</v>
      </c>
      <c r="F20" s="20" t="s">
        <v>104</v>
      </c>
      <c r="G20" s="21" t="s">
        <v>101</v>
      </c>
      <c r="H20" s="26"/>
      <c r="I20" s="23"/>
      <c r="J20" s="23" t="s">
        <v>81</v>
      </c>
      <c r="K20" s="23" t="s">
        <v>59</v>
      </c>
      <c r="L20" s="23" t="s">
        <v>74</v>
      </c>
      <c r="M20" s="24">
        <v>1</v>
      </c>
      <c r="N20" s="24">
        <v>1</v>
      </c>
      <c r="O20" s="24">
        <v>1</v>
      </c>
      <c r="P20" s="25"/>
      <c r="Q20" s="20" t="s">
        <v>102</v>
      </c>
      <c r="R20" s="20" t="s">
        <v>103</v>
      </c>
      <c r="S20" s="2">
        <v>44722</v>
      </c>
      <c r="T20" s="2">
        <v>44691</v>
      </c>
      <c r="U20" s="125"/>
    </row>
    <row r="21" spans="1:35" ht="81">
      <c r="A21" s="19">
        <v>2022</v>
      </c>
      <c r="B21" s="2">
        <v>44682</v>
      </c>
      <c r="C21" s="2">
        <v>44712</v>
      </c>
      <c r="D21" s="20" t="s">
        <v>105</v>
      </c>
      <c r="E21" s="27" t="s">
        <v>106</v>
      </c>
      <c r="F21" s="20" t="s">
        <v>105</v>
      </c>
      <c r="G21" s="21"/>
      <c r="H21" s="22"/>
      <c r="I21" s="23"/>
      <c r="J21" s="23"/>
      <c r="K21" s="23"/>
      <c r="L21" s="23"/>
      <c r="M21" s="23"/>
      <c r="N21" s="23"/>
      <c r="O21" s="26"/>
      <c r="P21" s="25"/>
      <c r="Q21" s="20" t="s">
        <v>102</v>
      </c>
      <c r="R21" s="20" t="s">
        <v>103</v>
      </c>
      <c r="S21" s="2">
        <v>44722</v>
      </c>
      <c r="T21" s="2">
        <v>44691</v>
      </c>
      <c r="U21" s="80"/>
    </row>
    <row r="22" spans="1:35" ht="409.5">
      <c r="A22" s="28">
        <v>2022</v>
      </c>
      <c r="B22" s="2">
        <v>44682</v>
      </c>
      <c r="C22" s="2">
        <v>44712</v>
      </c>
      <c r="D22" s="30" t="s">
        <v>107</v>
      </c>
      <c r="E22" s="31" t="s">
        <v>307</v>
      </c>
      <c r="F22" s="30" t="s">
        <v>108</v>
      </c>
      <c r="G22" s="32">
        <v>1</v>
      </c>
      <c r="H22" s="33" t="s">
        <v>109</v>
      </c>
      <c r="I22" s="28" t="s">
        <v>268</v>
      </c>
      <c r="J22" s="28" t="s">
        <v>268</v>
      </c>
      <c r="K22" s="28" t="s">
        <v>268</v>
      </c>
      <c r="L22" s="28" t="s">
        <v>268</v>
      </c>
      <c r="M22" s="28" t="s">
        <v>268</v>
      </c>
      <c r="N22" s="34" t="s">
        <v>110</v>
      </c>
      <c r="O22" s="28" t="s">
        <v>268</v>
      </c>
      <c r="P22" s="28" t="s">
        <v>268</v>
      </c>
      <c r="Q22" s="28" t="s">
        <v>268</v>
      </c>
      <c r="R22" s="28" t="s">
        <v>308</v>
      </c>
      <c r="S22" s="2">
        <v>44722</v>
      </c>
      <c r="T22" s="2">
        <v>44691</v>
      </c>
      <c r="U22" s="28" t="s">
        <v>268</v>
      </c>
      <c r="V22" s="33" t="s">
        <v>109</v>
      </c>
      <c r="W22" s="28" t="s">
        <v>268</v>
      </c>
      <c r="X22" s="28" t="s">
        <v>268</v>
      </c>
      <c r="Y22" s="28" t="s">
        <v>268</v>
      </c>
      <c r="Z22" s="28" t="s">
        <v>268</v>
      </c>
      <c r="AA22" s="28" t="s">
        <v>268</v>
      </c>
      <c r="AB22" s="34" t="s">
        <v>110</v>
      </c>
      <c r="AC22" s="28" t="s">
        <v>268</v>
      </c>
      <c r="AD22" s="28" t="s">
        <v>268</v>
      </c>
      <c r="AE22" s="28" t="s">
        <v>268</v>
      </c>
      <c r="AF22" s="28" t="s">
        <v>308</v>
      </c>
      <c r="AG22" s="29">
        <v>44652</v>
      </c>
      <c r="AH22" s="29">
        <v>44681</v>
      </c>
      <c r="AI22" s="28" t="s">
        <v>268</v>
      </c>
    </row>
    <row r="23" spans="1:35" ht="102">
      <c r="A23" s="28">
        <v>2022</v>
      </c>
      <c r="B23" s="2">
        <v>44682</v>
      </c>
      <c r="C23" s="2">
        <v>44712</v>
      </c>
      <c r="D23" s="28" t="s">
        <v>111</v>
      </c>
      <c r="E23" s="31" t="s">
        <v>112</v>
      </c>
      <c r="F23" s="31" t="s">
        <v>113</v>
      </c>
      <c r="G23" s="32">
        <v>1</v>
      </c>
      <c r="H23" s="33" t="s">
        <v>109</v>
      </c>
      <c r="I23" s="28" t="s">
        <v>268</v>
      </c>
      <c r="J23" s="28" t="s">
        <v>268</v>
      </c>
      <c r="K23" s="28" t="s">
        <v>268</v>
      </c>
      <c r="L23" s="28" t="s">
        <v>268</v>
      </c>
      <c r="M23" s="28" t="s">
        <v>268</v>
      </c>
      <c r="N23" s="34" t="s">
        <v>114</v>
      </c>
      <c r="O23" s="28" t="s">
        <v>268</v>
      </c>
      <c r="P23" s="28" t="s">
        <v>268</v>
      </c>
      <c r="Q23" s="28" t="s">
        <v>268</v>
      </c>
      <c r="R23" s="28" t="s">
        <v>308</v>
      </c>
      <c r="S23" s="2">
        <v>44722</v>
      </c>
      <c r="T23" s="2">
        <v>44691</v>
      </c>
      <c r="U23" s="28" t="s">
        <v>268</v>
      </c>
      <c r="V23" s="33" t="s">
        <v>109</v>
      </c>
      <c r="W23" s="28" t="s">
        <v>268</v>
      </c>
      <c r="X23" s="28" t="s">
        <v>268</v>
      </c>
      <c r="Y23" s="28" t="s">
        <v>268</v>
      </c>
      <c r="Z23" s="28" t="s">
        <v>268</v>
      </c>
      <c r="AA23" s="28" t="s">
        <v>268</v>
      </c>
      <c r="AB23" s="34" t="s">
        <v>114</v>
      </c>
      <c r="AC23" s="28" t="s">
        <v>268</v>
      </c>
      <c r="AD23" s="28" t="s">
        <v>268</v>
      </c>
      <c r="AE23" s="28" t="s">
        <v>268</v>
      </c>
      <c r="AF23" s="28" t="s">
        <v>308</v>
      </c>
      <c r="AG23" s="29">
        <v>44652</v>
      </c>
      <c r="AH23" s="29">
        <v>44681</v>
      </c>
      <c r="AI23" s="28" t="s">
        <v>268</v>
      </c>
    </row>
    <row r="24" spans="1:35" ht="89.25">
      <c r="A24" s="28">
        <v>2022</v>
      </c>
      <c r="B24" s="2">
        <v>44682</v>
      </c>
      <c r="C24" s="2">
        <v>44712</v>
      </c>
      <c r="D24" s="28" t="s">
        <v>115</v>
      </c>
      <c r="E24" s="31" t="s">
        <v>116</v>
      </c>
      <c r="F24" s="31" t="s">
        <v>117</v>
      </c>
      <c r="G24" s="32">
        <v>0.8</v>
      </c>
      <c r="H24" s="33" t="s">
        <v>109</v>
      </c>
      <c r="I24" s="28" t="s">
        <v>268</v>
      </c>
      <c r="J24" s="28" t="s">
        <v>268</v>
      </c>
      <c r="K24" s="28" t="s">
        <v>268</v>
      </c>
      <c r="L24" s="28" t="s">
        <v>268</v>
      </c>
      <c r="M24" s="28" t="s">
        <v>268</v>
      </c>
      <c r="N24" s="34" t="s">
        <v>110</v>
      </c>
      <c r="O24" s="28" t="s">
        <v>268</v>
      </c>
      <c r="P24" s="28" t="s">
        <v>268</v>
      </c>
      <c r="Q24" s="28" t="s">
        <v>268</v>
      </c>
      <c r="R24" s="28" t="s">
        <v>308</v>
      </c>
      <c r="S24" s="2">
        <v>44722</v>
      </c>
      <c r="T24" s="2">
        <v>44691</v>
      </c>
      <c r="U24" s="28" t="s">
        <v>268</v>
      </c>
      <c r="V24" s="33" t="s">
        <v>109</v>
      </c>
      <c r="W24" s="28" t="s">
        <v>268</v>
      </c>
      <c r="X24" s="28" t="s">
        <v>268</v>
      </c>
      <c r="Y24" s="28" t="s">
        <v>268</v>
      </c>
      <c r="Z24" s="28" t="s">
        <v>268</v>
      </c>
      <c r="AA24" s="28" t="s">
        <v>268</v>
      </c>
      <c r="AB24" s="34" t="s">
        <v>110</v>
      </c>
      <c r="AC24" s="28" t="s">
        <v>268</v>
      </c>
      <c r="AD24" s="28" t="s">
        <v>268</v>
      </c>
      <c r="AE24" s="28" t="s">
        <v>268</v>
      </c>
      <c r="AF24" s="28" t="s">
        <v>308</v>
      </c>
      <c r="AG24" s="29">
        <v>44652</v>
      </c>
      <c r="AH24" s="29">
        <v>44681</v>
      </c>
      <c r="AI24" s="28" t="s">
        <v>268</v>
      </c>
    </row>
    <row r="25" spans="1:35" ht="89.25">
      <c r="A25" s="28">
        <v>2022</v>
      </c>
      <c r="B25" s="2">
        <v>44682</v>
      </c>
      <c r="C25" s="2">
        <v>44712</v>
      </c>
      <c r="D25" s="28" t="s">
        <v>118</v>
      </c>
      <c r="E25" s="31" t="s">
        <v>116</v>
      </c>
      <c r="F25" s="34" t="s">
        <v>119</v>
      </c>
      <c r="G25" s="35">
        <v>0.8</v>
      </c>
      <c r="H25" s="33" t="s">
        <v>109</v>
      </c>
      <c r="I25" s="28" t="s">
        <v>268</v>
      </c>
      <c r="J25" s="28" t="s">
        <v>268</v>
      </c>
      <c r="K25" s="28" t="s">
        <v>268</v>
      </c>
      <c r="L25" s="28" t="s">
        <v>268</v>
      </c>
      <c r="M25" s="28" t="s">
        <v>268</v>
      </c>
      <c r="N25" s="34" t="s">
        <v>110</v>
      </c>
      <c r="O25" s="28" t="s">
        <v>268</v>
      </c>
      <c r="P25" s="28" t="s">
        <v>268</v>
      </c>
      <c r="Q25" s="28" t="s">
        <v>268</v>
      </c>
      <c r="R25" s="28" t="s">
        <v>308</v>
      </c>
      <c r="S25" s="2">
        <v>44722</v>
      </c>
      <c r="T25" s="2">
        <v>44691</v>
      </c>
      <c r="U25" s="28" t="s">
        <v>268</v>
      </c>
      <c r="V25" s="33" t="s">
        <v>109</v>
      </c>
      <c r="W25" s="28" t="s">
        <v>268</v>
      </c>
      <c r="X25" s="28" t="s">
        <v>268</v>
      </c>
      <c r="Y25" s="28" t="s">
        <v>268</v>
      </c>
      <c r="Z25" s="28" t="s">
        <v>268</v>
      </c>
      <c r="AA25" s="28" t="s">
        <v>268</v>
      </c>
      <c r="AB25" s="34" t="s">
        <v>110</v>
      </c>
      <c r="AC25" s="28" t="s">
        <v>268</v>
      </c>
      <c r="AD25" s="28" t="s">
        <v>268</v>
      </c>
      <c r="AE25" s="28" t="s">
        <v>268</v>
      </c>
      <c r="AF25" s="28" t="s">
        <v>308</v>
      </c>
      <c r="AG25" s="29">
        <v>44652</v>
      </c>
      <c r="AH25" s="29">
        <v>44681</v>
      </c>
      <c r="AI25" s="28" t="s">
        <v>268</v>
      </c>
    </row>
    <row r="26" spans="1:35">
      <c r="A26" s="121">
        <v>2022</v>
      </c>
      <c r="B26" s="2">
        <v>44682</v>
      </c>
      <c r="C26" s="2">
        <v>44712</v>
      </c>
      <c r="D26" s="121" t="s">
        <v>120</v>
      </c>
      <c r="E26" s="121" t="s">
        <v>121</v>
      </c>
      <c r="F26" s="121" t="s">
        <v>122</v>
      </c>
      <c r="G26" s="121" t="s">
        <v>123</v>
      </c>
      <c r="H26" s="121" t="s">
        <v>124</v>
      </c>
      <c r="I26" s="121" t="s">
        <v>125</v>
      </c>
      <c r="J26" s="121" t="s">
        <v>126</v>
      </c>
      <c r="K26" s="121" t="s">
        <v>127</v>
      </c>
      <c r="L26" s="121" t="s">
        <v>128</v>
      </c>
      <c r="M26" s="36">
        <v>1</v>
      </c>
      <c r="N26" s="121" t="s">
        <v>129</v>
      </c>
      <c r="O26" s="121" t="s">
        <v>56</v>
      </c>
      <c r="P26" s="121" t="s">
        <v>56</v>
      </c>
      <c r="Q26" s="121" t="s">
        <v>130</v>
      </c>
      <c r="R26" s="121"/>
      <c r="S26" s="2">
        <v>44722</v>
      </c>
      <c r="T26" s="2">
        <v>44691</v>
      </c>
      <c r="U26" s="121"/>
    </row>
    <row r="27" spans="1:35">
      <c r="A27" s="121">
        <v>2022</v>
      </c>
      <c r="B27" s="2">
        <v>44682</v>
      </c>
      <c r="C27" s="2">
        <v>44712</v>
      </c>
      <c r="D27" s="121" t="s">
        <v>131</v>
      </c>
      <c r="E27" s="121" t="s">
        <v>132</v>
      </c>
      <c r="F27" s="121" t="s">
        <v>133</v>
      </c>
      <c r="G27" s="121" t="s">
        <v>134</v>
      </c>
      <c r="H27" s="121" t="s">
        <v>135</v>
      </c>
      <c r="I27" s="121" t="s">
        <v>136</v>
      </c>
      <c r="J27" s="121" t="s">
        <v>137</v>
      </c>
      <c r="K27" s="121" t="s">
        <v>127</v>
      </c>
      <c r="L27" s="121" t="s">
        <v>138</v>
      </c>
      <c r="M27" s="36">
        <v>0.15</v>
      </c>
      <c r="N27" s="121" t="s">
        <v>129</v>
      </c>
      <c r="O27" s="121" t="s">
        <v>56</v>
      </c>
      <c r="P27" s="121" t="s">
        <v>56</v>
      </c>
      <c r="Q27" s="121" t="s">
        <v>139</v>
      </c>
      <c r="R27" s="121"/>
      <c r="S27" s="2">
        <v>44722</v>
      </c>
      <c r="T27" s="2">
        <v>44691</v>
      </c>
      <c r="U27" s="121"/>
    </row>
    <row r="28" spans="1:35" ht="25.5">
      <c r="A28" s="124">
        <v>2022</v>
      </c>
      <c r="B28" s="2">
        <v>44682</v>
      </c>
      <c r="C28" s="2">
        <v>44712</v>
      </c>
      <c r="D28" s="37" t="s">
        <v>140</v>
      </c>
      <c r="E28" s="38" t="s">
        <v>141</v>
      </c>
      <c r="F28" s="39" t="s">
        <v>142</v>
      </c>
      <c r="G28" s="39" t="s">
        <v>143</v>
      </c>
      <c r="H28" s="40" t="s">
        <v>144</v>
      </c>
      <c r="I28" s="41" t="s">
        <v>145</v>
      </c>
      <c r="J28" s="42" t="s">
        <v>146</v>
      </c>
      <c r="K28" s="43" t="s">
        <v>147</v>
      </c>
      <c r="L28" s="39" t="s">
        <v>148</v>
      </c>
      <c r="M28" s="42">
        <v>338</v>
      </c>
      <c r="N28" s="39" t="s">
        <v>149</v>
      </c>
      <c r="O28" s="44">
        <v>1</v>
      </c>
      <c r="P28" s="37" t="s">
        <v>56</v>
      </c>
      <c r="Q28" s="38" t="s">
        <v>150</v>
      </c>
      <c r="R28" s="114" t="s">
        <v>305</v>
      </c>
      <c r="S28" s="2">
        <v>44722</v>
      </c>
      <c r="T28" s="2">
        <v>44691</v>
      </c>
      <c r="U28" s="38"/>
    </row>
    <row r="29" spans="1:35" ht="38.25">
      <c r="A29" s="124">
        <v>2022</v>
      </c>
      <c r="B29" s="2">
        <v>44682</v>
      </c>
      <c r="C29" s="2">
        <v>44712</v>
      </c>
      <c r="D29" s="37" t="s">
        <v>140</v>
      </c>
      <c r="E29" s="38" t="s">
        <v>141</v>
      </c>
      <c r="F29" s="39" t="s">
        <v>142</v>
      </c>
      <c r="G29" s="39" t="s">
        <v>143</v>
      </c>
      <c r="H29" s="45" t="s">
        <v>151</v>
      </c>
      <c r="I29" s="41" t="s">
        <v>145</v>
      </c>
      <c r="J29" s="42" t="s">
        <v>152</v>
      </c>
      <c r="K29" s="43" t="s">
        <v>147</v>
      </c>
      <c r="L29" s="39" t="s">
        <v>153</v>
      </c>
      <c r="M29" s="42">
        <v>2210985</v>
      </c>
      <c r="N29" s="39" t="s">
        <v>149</v>
      </c>
      <c r="O29" s="44">
        <v>1</v>
      </c>
      <c r="P29" s="37" t="s">
        <v>56</v>
      </c>
      <c r="Q29" s="38" t="s">
        <v>150</v>
      </c>
      <c r="R29" s="114" t="s">
        <v>305</v>
      </c>
      <c r="S29" s="2">
        <v>44722</v>
      </c>
      <c r="T29" s="2">
        <v>44691</v>
      </c>
      <c r="U29" s="38"/>
    </row>
    <row r="30" spans="1:35">
      <c r="A30" s="124">
        <v>2022</v>
      </c>
      <c r="B30" s="2">
        <v>44682</v>
      </c>
      <c r="C30" s="2">
        <v>44712</v>
      </c>
      <c r="D30" s="38" t="s">
        <v>154</v>
      </c>
      <c r="E30" s="39" t="s">
        <v>155</v>
      </c>
      <c r="F30" s="39" t="s">
        <v>156</v>
      </c>
      <c r="G30" s="39" t="s">
        <v>143</v>
      </c>
      <c r="H30" s="46" t="s">
        <v>157</v>
      </c>
      <c r="I30" s="41" t="s">
        <v>158</v>
      </c>
      <c r="J30" s="47" t="s">
        <v>159</v>
      </c>
      <c r="K30" s="48" t="s">
        <v>160</v>
      </c>
      <c r="L30" s="39" t="s">
        <v>161</v>
      </c>
      <c r="M30" s="49">
        <v>119</v>
      </c>
      <c r="N30" s="39" t="s">
        <v>149</v>
      </c>
      <c r="O30" s="44">
        <v>1</v>
      </c>
      <c r="P30" s="37" t="s">
        <v>56</v>
      </c>
      <c r="Q30" s="38" t="s">
        <v>150</v>
      </c>
      <c r="R30" s="114" t="s">
        <v>305</v>
      </c>
      <c r="S30" s="2">
        <v>44722</v>
      </c>
      <c r="T30" s="2">
        <v>44691</v>
      </c>
      <c r="U30" s="38"/>
    </row>
    <row r="31" spans="1:35" ht="63">
      <c r="A31" s="50">
        <v>2022</v>
      </c>
      <c r="B31" s="2">
        <v>44682</v>
      </c>
      <c r="C31" s="2">
        <v>44712</v>
      </c>
      <c r="D31" s="50" t="s">
        <v>162</v>
      </c>
      <c r="E31" s="50" t="s">
        <v>163</v>
      </c>
      <c r="F31" s="50" t="s">
        <v>162</v>
      </c>
      <c r="G31" s="50" t="s">
        <v>164</v>
      </c>
      <c r="H31" s="50" t="s">
        <v>165</v>
      </c>
      <c r="I31" s="50" t="s">
        <v>333</v>
      </c>
      <c r="J31" s="50" t="s">
        <v>166</v>
      </c>
      <c r="K31" s="51" t="s">
        <v>127</v>
      </c>
      <c r="L31" s="50">
        <v>0</v>
      </c>
      <c r="M31" s="52">
        <v>1</v>
      </c>
      <c r="N31" s="52">
        <v>1</v>
      </c>
      <c r="O31" s="52">
        <v>1</v>
      </c>
      <c r="P31" s="50" t="s">
        <v>56</v>
      </c>
      <c r="Q31" s="51" t="s">
        <v>167</v>
      </c>
      <c r="R31" s="50" t="s">
        <v>306</v>
      </c>
      <c r="S31" s="2">
        <v>44722</v>
      </c>
      <c r="T31" s="2">
        <v>44691</v>
      </c>
      <c r="U31" s="50"/>
    </row>
    <row r="32" spans="1:35" ht="47.25">
      <c r="A32" s="50">
        <v>2022</v>
      </c>
      <c r="B32" s="2">
        <v>44682</v>
      </c>
      <c r="C32" s="2">
        <v>44712</v>
      </c>
      <c r="D32" s="50" t="s">
        <v>168</v>
      </c>
      <c r="E32" s="50" t="s">
        <v>169</v>
      </c>
      <c r="F32" s="50" t="s">
        <v>168</v>
      </c>
      <c r="G32" s="50" t="s">
        <v>164</v>
      </c>
      <c r="H32" s="50" t="s">
        <v>170</v>
      </c>
      <c r="I32" s="50" t="s">
        <v>334</v>
      </c>
      <c r="J32" s="50" t="s">
        <v>171</v>
      </c>
      <c r="K32" s="51" t="s">
        <v>127</v>
      </c>
      <c r="L32" s="51">
        <v>0</v>
      </c>
      <c r="M32" s="52">
        <v>1</v>
      </c>
      <c r="N32" s="52">
        <v>1</v>
      </c>
      <c r="O32" s="52">
        <v>1</v>
      </c>
      <c r="P32" s="51" t="s">
        <v>56</v>
      </c>
      <c r="Q32" s="51" t="s">
        <v>167</v>
      </c>
      <c r="R32" s="50" t="s">
        <v>306</v>
      </c>
      <c r="S32" s="2">
        <v>44722</v>
      </c>
      <c r="T32" s="2">
        <v>44691</v>
      </c>
      <c r="U32" s="122"/>
    </row>
    <row r="33" spans="1:25" ht="47.25">
      <c r="A33" s="50">
        <v>2022</v>
      </c>
      <c r="B33" s="2">
        <v>44682</v>
      </c>
      <c r="C33" s="2">
        <v>44712</v>
      </c>
      <c r="D33" s="50" t="s">
        <v>172</v>
      </c>
      <c r="E33" s="50" t="s">
        <v>173</v>
      </c>
      <c r="F33" s="50" t="s">
        <v>172</v>
      </c>
      <c r="G33" s="50" t="s">
        <v>164</v>
      </c>
      <c r="H33" s="50" t="s">
        <v>174</v>
      </c>
      <c r="I33" s="50" t="s">
        <v>335</v>
      </c>
      <c r="J33" s="50" t="s">
        <v>175</v>
      </c>
      <c r="K33" s="51" t="s">
        <v>127</v>
      </c>
      <c r="L33" s="51">
        <v>0</v>
      </c>
      <c r="M33" s="52">
        <v>1</v>
      </c>
      <c r="N33" s="52">
        <v>1</v>
      </c>
      <c r="O33" s="52">
        <v>1</v>
      </c>
      <c r="P33" s="51" t="s">
        <v>56</v>
      </c>
      <c r="Q33" s="51" t="s">
        <v>167</v>
      </c>
      <c r="R33" s="50" t="s">
        <v>306</v>
      </c>
      <c r="S33" s="2">
        <v>44722</v>
      </c>
      <c r="T33" s="2">
        <v>44691</v>
      </c>
      <c r="U33" s="122"/>
    </row>
    <row r="34" spans="1:25" ht="38.25" customHeight="1">
      <c r="A34" s="53">
        <v>2022</v>
      </c>
      <c r="B34" s="2">
        <v>44682</v>
      </c>
      <c r="C34" s="2">
        <v>44712</v>
      </c>
      <c r="D34" s="54" t="s">
        <v>176</v>
      </c>
      <c r="E34" s="128" t="s">
        <v>177</v>
      </c>
      <c r="F34" s="55" t="s">
        <v>178</v>
      </c>
      <c r="G34" s="56" t="s">
        <v>101</v>
      </c>
      <c r="H34" s="57" t="s">
        <v>179</v>
      </c>
      <c r="I34" s="56" t="s">
        <v>180</v>
      </c>
      <c r="J34" s="56" t="s">
        <v>181</v>
      </c>
      <c r="K34" s="56" t="s">
        <v>147</v>
      </c>
      <c r="L34" s="56" t="s">
        <v>182</v>
      </c>
      <c r="M34" s="58">
        <v>1</v>
      </c>
      <c r="N34" s="56" t="s">
        <v>183</v>
      </c>
      <c r="O34" s="123">
        <v>0.25</v>
      </c>
      <c r="P34" s="59" t="s">
        <v>56</v>
      </c>
      <c r="Q34" s="54" t="s">
        <v>309</v>
      </c>
      <c r="R34" s="54" t="s">
        <v>184</v>
      </c>
      <c r="S34" s="2">
        <v>44722</v>
      </c>
      <c r="T34" s="2">
        <v>44691</v>
      </c>
      <c r="U34" s="54" t="s">
        <v>310</v>
      </c>
    </row>
    <row r="35" spans="1:25">
      <c r="A35" s="60"/>
      <c r="B35" s="2">
        <v>44682</v>
      </c>
      <c r="C35" s="2">
        <v>44712</v>
      </c>
      <c r="D35" s="61"/>
      <c r="E35" s="129"/>
      <c r="F35" s="55"/>
      <c r="G35" s="62"/>
      <c r="H35" s="55"/>
      <c r="I35" s="62"/>
      <c r="J35" s="62"/>
      <c r="K35" s="62"/>
      <c r="L35" s="62"/>
      <c r="M35" s="63"/>
      <c r="N35" s="62"/>
      <c r="O35" s="63"/>
      <c r="P35" s="64"/>
      <c r="Q35" s="65"/>
      <c r="R35" s="65"/>
      <c r="S35" s="2">
        <v>44722</v>
      </c>
      <c r="T35" s="2">
        <v>44691</v>
      </c>
      <c r="U35" s="65"/>
    </row>
    <row r="36" spans="1:25" ht="180">
      <c r="A36" s="66">
        <v>2022</v>
      </c>
      <c r="B36" s="2">
        <v>44682</v>
      </c>
      <c r="C36" s="2">
        <v>44712</v>
      </c>
      <c r="D36" s="67" t="s">
        <v>185</v>
      </c>
      <c r="E36" s="66" t="s">
        <v>186</v>
      </c>
      <c r="F36" s="66" t="s">
        <v>187</v>
      </c>
      <c r="G36" s="68" t="s">
        <v>188</v>
      </c>
      <c r="H36" s="66" t="s">
        <v>343</v>
      </c>
      <c r="I36" s="69" t="s">
        <v>189</v>
      </c>
      <c r="J36" s="70" t="s">
        <v>190</v>
      </c>
      <c r="K36" s="70" t="s">
        <v>127</v>
      </c>
      <c r="L36" s="68" t="s">
        <v>191</v>
      </c>
      <c r="M36" s="70">
        <v>1</v>
      </c>
      <c r="N36" s="71">
        <v>1</v>
      </c>
      <c r="O36" s="71">
        <v>1</v>
      </c>
      <c r="P36" s="67" t="s">
        <v>56</v>
      </c>
      <c r="Q36" s="72" t="s">
        <v>192</v>
      </c>
      <c r="R36" s="72" t="s">
        <v>329</v>
      </c>
      <c r="S36" s="2">
        <v>44722</v>
      </c>
      <c r="T36" s="2">
        <v>44691</v>
      </c>
      <c r="U36" s="72" t="s">
        <v>192</v>
      </c>
      <c r="V36" s="72" t="s">
        <v>329</v>
      </c>
      <c r="W36" s="116">
        <v>44683</v>
      </c>
      <c r="X36" s="116">
        <v>44684</v>
      </c>
      <c r="Y36" s="68" t="s">
        <v>193</v>
      </c>
    </row>
    <row r="37" spans="1:25" ht="180">
      <c r="A37" s="66">
        <v>2022</v>
      </c>
      <c r="B37" s="2">
        <v>44682</v>
      </c>
      <c r="C37" s="2">
        <v>44712</v>
      </c>
      <c r="D37" s="67" t="s">
        <v>194</v>
      </c>
      <c r="E37" s="66" t="s">
        <v>195</v>
      </c>
      <c r="F37" s="66" t="s">
        <v>196</v>
      </c>
      <c r="G37" s="68" t="s">
        <v>188</v>
      </c>
      <c r="H37" s="66" t="s">
        <v>344</v>
      </c>
      <c r="I37" s="69" t="s">
        <v>189</v>
      </c>
      <c r="J37" s="70" t="s">
        <v>190</v>
      </c>
      <c r="K37" s="70" t="s">
        <v>127</v>
      </c>
      <c r="L37" s="68" t="s">
        <v>191</v>
      </c>
      <c r="M37" s="70">
        <v>1</v>
      </c>
      <c r="N37" s="71">
        <v>1</v>
      </c>
      <c r="O37" s="71">
        <v>1</v>
      </c>
      <c r="P37" s="67" t="s">
        <v>56</v>
      </c>
      <c r="Q37" s="72" t="s">
        <v>192</v>
      </c>
      <c r="R37" s="72" t="s">
        <v>329</v>
      </c>
      <c r="S37" s="2">
        <v>44722</v>
      </c>
      <c r="T37" s="2">
        <v>44691</v>
      </c>
      <c r="U37" s="72" t="s">
        <v>192</v>
      </c>
      <c r="V37" s="72" t="s">
        <v>329</v>
      </c>
      <c r="W37" s="116">
        <v>44683</v>
      </c>
      <c r="X37" s="116">
        <v>44684</v>
      </c>
      <c r="Y37" s="68" t="s">
        <v>193</v>
      </c>
    </row>
    <row r="38" spans="1:25" ht="180">
      <c r="A38" s="66">
        <v>2022</v>
      </c>
      <c r="B38" s="2">
        <v>44682</v>
      </c>
      <c r="C38" s="2">
        <v>44712</v>
      </c>
      <c r="D38" s="67" t="s">
        <v>197</v>
      </c>
      <c r="E38" s="66" t="s">
        <v>198</v>
      </c>
      <c r="F38" s="66" t="s">
        <v>199</v>
      </c>
      <c r="G38" s="68" t="s">
        <v>188</v>
      </c>
      <c r="H38" s="66" t="s">
        <v>271</v>
      </c>
      <c r="I38" s="69" t="s">
        <v>189</v>
      </c>
      <c r="J38" s="70" t="s">
        <v>190</v>
      </c>
      <c r="K38" s="70" t="s">
        <v>127</v>
      </c>
      <c r="L38" s="68" t="s">
        <v>191</v>
      </c>
      <c r="M38" s="70">
        <v>1</v>
      </c>
      <c r="N38" s="71">
        <v>1</v>
      </c>
      <c r="O38" s="71">
        <v>1</v>
      </c>
      <c r="P38" s="67" t="s">
        <v>56</v>
      </c>
      <c r="Q38" s="72" t="s">
        <v>192</v>
      </c>
      <c r="R38" s="72" t="s">
        <v>329</v>
      </c>
      <c r="S38" s="2">
        <v>44722</v>
      </c>
      <c r="T38" s="2">
        <v>44691</v>
      </c>
      <c r="U38" s="72" t="s">
        <v>192</v>
      </c>
      <c r="V38" s="72" t="s">
        <v>329</v>
      </c>
      <c r="W38" s="116">
        <v>44683</v>
      </c>
      <c r="X38" s="116">
        <v>44684</v>
      </c>
      <c r="Y38" s="68" t="s">
        <v>193</v>
      </c>
    </row>
    <row r="39" spans="1:25">
      <c r="A39" s="73">
        <v>2022</v>
      </c>
      <c r="B39" s="2">
        <v>44682</v>
      </c>
      <c r="C39" s="2">
        <v>44712</v>
      </c>
      <c r="D39" s="73" t="s">
        <v>200</v>
      </c>
      <c r="E39" s="73" t="s">
        <v>201</v>
      </c>
      <c r="F39" s="73" t="s">
        <v>200</v>
      </c>
      <c r="G39" s="73" t="s">
        <v>202</v>
      </c>
      <c r="H39" s="73" t="s">
        <v>203</v>
      </c>
      <c r="I39" s="73" t="s">
        <v>204</v>
      </c>
      <c r="J39" s="73" t="s">
        <v>205</v>
      </c>
      <c r="K39" s="73" t="s">
        <v>59</v>
      </c>
      <c r="L39" s="73" t="s">
        <v>206</v>
      </c>
      <c r="M39" s="36">
        <v>0.82</v>
      </c>
      <c r="N39" s="36">
        <v>0.92</v>
      </c>
      <c r="O39" s="73" t="s">
        <v>75</v>
      </c>
      <c r="P39" s="73" t="s">
        <v>75</v>
      </c>
      <c r="Q39" s="73" t="s">
        <v>221</v>
      </c>
      <c r="R39" s="73" t="s">
        <v>207</v>
      </c>
      <c r="S39" s="2">
        <v>44722</v>
      </c>
      <c r="T39" s="2">
        <v>44691</v>
      </c>
      <c r="U39" s="73" t="s">
        <v>208</v>
      </c>
    </row>
    <row r="40" spans="1:25" ht="153.75">
      <c r="A40" s="74">
        <v>2022</v>
      </c>
      <c r="B40" s="2">
        <v>44682</v>
      </c>
      <c r="C40" s="2">
        <v>44712</v>
      </c>
      <c r="D40" s="75" t="s">
        <v>209</v>
      </c>
      <c r="E40" s="76" t="s">
        <v>210</v>
      </c>
      <c r="F40" s="77" t="s">
        <v>211</v>
      </c>
      <c r="G40" s="78" t="s">
        <v>147</v>
      </c>
      <c r="H40" s="75" t="s">
        <v>212</v>
      </c>
      <c r="I40" s="34" t="s">
        <v>213</v>
      </c>
      <c r="J40" s="78" t="s">
        <v>214</v>
      </c>
      <c r="K40" s="78" t="s">
        <v>147</v>
      </c>
      <c r="L40" s="34" t="s">
        <v>215</v>
      </c>
      <c r="M40" s="32" t="s">
        <v>216</v>
      </c>
      <c r="N40" s="34" t="s">
        <v>217</v>
      </c>
      <c r="O40" s="79">
        <v>0.9</v>
      </c>
      <c r="P40" s="75" t="s">
        <v>212</v>
      </c>
      <c r="Q40" s="80" t="s">
        <v>218</v>
      </c>
      <c r="R40" s="80" t="s">
        <v>219</v>
      </c>
      <c r="S40" s="2">
        <v>44722</v>
      </c>
      <c r="T40" s="2">
        <v>44691</v>
      </c>
      <c r="U40" s="81" t="s">
        <v>220</v>
      </c>
    </row>
    <row r="41" spans="1:25">
      <c r="A41" s="74">
        <v>2022</v>
      </c>
      <c r="B41" s="2">
        <v>44682</v>
      </c>
      <c r="C41" s="2">
        <v>44712</v>
      </c>
      <c r="D41" s="28" t="s">
        <v>222</v>
      </c>
      <c r="E41" s="28" t="s">
        <v>223</v>
      </c>
      <c r="F41" s="28" t="s">
        <v>224</v>
      </c>
      <c r="G41" s="28" t="s">
        <v>101</v>
      </c>
      <c r="H41" s="28" t="s">
        <v>225</v>
      </c>
      <c r="I41" s="82">
        <v>1</v>
      </c>
      <c r="J41" s="28" t="s">
        <v>238</v>
      </c>
      <c r="K41" s="28" t="s">
        <v>59</v>
      </c>
      <c r="L41" s="28" t="s">
        <v>226</v>
      </c>
      <c r="M41" s="82">
        <v>1</v>
      </c>
      <c r="N41" s="82">
        <v>0.9</v>
      </c>
      <c r="O41" s="28" t="s">
        <v>227</v>
      </c>
      <c r="P41" s="28" t="s">
        <v>75</v>
      </c>
      <c r="Q41" s="28" t="s">
        <v>222</v>
      </c>
      <c r="R41" s="83" t="s">
        <v>103</v>
      </c>
      <c r="S41" s="2">
        <v>44722</v>
      </c>
      <c r="T41" s="2">
        <v>44691</v>
      </c>
      <c r="U41" s="28" t="s">
        <v>228</v>
      </c>
    </row>
    <row r="42" spans="1:25">
      <c r="A42" s="115">
        <v>2022</v>
      </c>
      <c r="B42" s="2">
        <v>44682</v>
      </c>
      <c r="C42" s="2">
        <v>44712</v>
      </c>
      <c r="D42" s="115" t="s">
        <v>229</v>
      </c>
      <c r="E42" s="103" t="s">
        <v>230</v>
      </c>
      <c r="F42" s="115" t="s">
        <v>231</v>
      </c>
      <c r="G42" s="115" t="s">
        <v>330</v>
      </c>
      <c r="H42" s="103" t="s">
        <v>232</v>
      </c>
      <c r="I42" s="103" t="s">
        <v>233</v>
      </c>
      <c r="J42" s="103" t="s">
        <v>234</v>
      </c>
      <c r="K42" s="103" t="s">
        <v>127</v>
      </c>
      <c r="L42" s="103" t="s">
        <v>235</v>
      </c>
      <c r="M42" s="103" t="s">
        <v>236</v>
      </c>
      <c r="N42" s="103" t="s">
        <v>311</v>
      </c>
      <c r="O42" s="103" t="s">
        <v>331</v>
      </c>
      <c r="P42" s="115" t="s">
        <v>57</v>
      </c>
      <c r="Q42" s="103" t="s">
        <v>237</v>
      </c>
      <c r="R42" s="103" t="s">
        <v>312</v>
      </c>
      <c r="S42" s="2">
        <v>44722</v>
      </c>
      <c r="T42" s="2">
        <v>44691</v>
      </c>
      <c r="U42" s="103" t="s">
        <v>311</v>
      </c>
    </row>
    <row r="43" spans="1:25">
      <c r="A43" s="104">
        <v>2022</v>
      </c>
      <c r="B43" s="2">
        <v>44682</v>
      </c>
      <c r="C43" s="2">
        <v>44712</v>
      </c>
      <c r="D43" s="84" t="s">
        <v>239</v>
      </c>
      <c r="E43" s="104" t="s">
        <v>240</v>
      </c>
      <c r="F43" s="104" t="s">
        <v>240</v>
      </c>
      <c r="G43" s="104" t="s">
        <v>240</v>
      </c>
      <c r="H43" s="104" t="s">
        <v>240</v>
      </c>
      <c r="I43" s="104" t="s">
        <v>240</v>
      </c>
      <c r="J43" s="104" t="s">
        <v>240</v>
      </c>
      <c r="K43" s="104" t="s">
        <v>56</v>
      </c>
      <c r="L43" s="104" t="s">
        <v>240</v>
      </c>
      <c r="M43" s="104" t="s">
        <v>240</v>
      </c>
      <c r="N43" s="104" t="s">
        <v>240</v>
      </c>
      <c r="O43" s="104" t="s">
        <v>240</v>
      </c>
      <c r="P43" s="104" t="s">
        <v>240</v>
      </c>
      <c r="Q43" s="104" t="s">
        <v>240</v>
      </c>
      <c r="R43" s="104"/>
      <c r="S43" s="2">
        <v>44722</v>
      </c>
      <c r="T43" s="2">
        <v>44691</v>
      </c>
      <c r="U43" s="104" t="s">
        <v>328</v>
      </c>
    </row>
    <row r="44" spans="1:25" ht="126">
      <c r="A44" s="74">
        <v>2022</v>
      </c>
      <c r="B44" s="2">
        <v>44682</v>
      </c>
      <c r="C44" s="2">
        <v>44712</v>
      </c>
      <c r="D44" s="9" t="s">
        <v>241</v>
      </c>
      <c r="E44" s="85" t="s">
        <v>242</v>
      </c>
      <c r="F44" s="9" t="s">
        <v>243</v>
      </c>
      <c r="G44" s="86">
        <v>1</v>
      </c>
      <c r="H44" s="9" t="s">
        <v>244</v>
      </c>
      <c r="I44" s="87" t="s">
        <v>245</v>
      </c>
      <c r="J44" s="87" t="s">
        <v>246</v>
      </c>
      <c r="K44" s="87" t="s">
        <v>247</v>
      </c>
      <c r="L44" s="88" t="s">
        <v>248</v>
      </c>
      <c r="M44" s="86">
        <v>1</v>
      </c>
      <c r="N44" s="87" t="s">
        <v>249</v>
      </c>
      <c r="O44" s="89">
        <v>1</v>
      </c>
      <c r="P44" s="87" t="s">
        <v>75</v>
      </c>
      <c r="Q44" s="90" t="s">
        <v>250</v>
      </c>
      <c r="R44" s="90" t="s">
        <v>251</v>
      </c>
      <c r="S44" s="2">
        <v>44722</v>
      </c>
      <c r="T44" s="2">
        <v>44691</v>
      </c>
      <c r="U44" s="90" t="s">
        <v>252</v>
      </c>
    </row>
    <row r="45" spans="1:25" ht="126">
      <c r="A45" s="74">
        <v>2022</v>
      </c>
      <c r="B45" s="2">
        <v>44682</v>
      </c>
      <c r="C45" s="2">
        <v>44712</v>
      </c>
      <c r="D45" s="91" t="s">
        <v>253</v>
      </c>
      <c r="E45" s="85" t="s">
        <v>254</v>
      </c>
      <c r="F45" s="9" t="s">
        <v>255</v>
      </c>
      <c r="G45" s="86">
        <v>1</v>
      </c>
      <c r="H45" s="9" t="s">
        <v>244</v>
      </c>
      <c r="I45" s="87" t="s">
        <v>256</v>
      </c>
      <c r="J45" s="87" t="s">
        <v>246</v>
      </c>
      <c r="K45" s="87" t="s">
        <v>247</v>
      </c>
      <c r="L45" s="88" t="s">
        <v>248</v>
      </c>
      <c r="M45" s="86">
        <v>1</v>
      </c>
      <c r="N45" s="87" t="s">
        <v>249</v>
      </c>
      <c r="O45" s="89">
        <v>1</v>
      </c>
      <c r="P45" s="87" t="s">
        <v>75</v>
      </c>
      <c r="Q45" s="90" t="s">
        <v>250</v>
      </c>
      <c r="R45" s="90" t="s">
        <v>251</v>
      </c>
      <c r="S45" s="2">
        <v>44722</v>
      </c>
      <c r="T45" s="2">
        <v>44691</v>
      </c>
      <c r="U45" s="90" t="s">
        <v>257</v>
      </c>
    </row>
    <row r="46" spans="1:25" ht="126">
      <c r="A46" s="74">
        <v>2022</v>
      </c>
      <c r="B46" s="2">
        <v>44682</v>
      </c>
      <c r="C46" s="2">
        <v>44712</v>
      </c>
      <c r="D46" s="92" t="s">
        <v>258</v>
      </c>
      <c r="E46" s="92" t="s">
        <v>259</v>
      </c>
      <c r="F46" s="92" t="s">
        <v>260</v>
      </c>
      <c r="G46" s="86">
        <v>1</v>
      </c>
      <c r="H46" s="9" t="s">
        <v>244</v>
      </c>
      <c r="I46" s="87" t="s">
        <v>256</v>
      </c>
      <c r="J46" s="87" t="s">
        <v>246</v>
      </c>
      <c r="K46" s="87" t="s">
        <v>247</v>
      </c>
      <c r="L46" s="88" t="s">
        <v>248</v>
      </c>
      <c r="M46" s="86">
        <v>1</v>
      </c>
      <c r="N46" s="87" t="s">
        <v>249</v>
      </c>
      <c r="O46" s="89">
        <v>1</v>
      </c>
      <c r="P46" s="87" t="s">
        <v>75</v>
      </c>
      <c r="Q46" s="90" t="s">
        <v>250</v>
      </c>
      <c r="R46" s="90" t="s">
        <v>251</v>
      </c>
      <c r="S46" s="2">
        <v>44722</v>
      </c>
      <c r="T46" s="2">
        <v>44691</v>
      </c>
      <c r="U46" s="90" t="s">
        <v>257</v>
      </c>
    </row>
    <row r="47" spans="1:25" ht="126">
      <c r="A47" s="74">
        <v>2022</v>
      </c>
      <c r="B47" s="2">
        <v>44682</v>
      </c>
      <c r="C47" s="2">
        <v>44712</v>
      </c>
      <c r="D47" s="92" t="s">
        <v>261</v>
      </c>
      <c r="E47" s="92" t="s">
        <v>262</v>
      </c>
      <c r="F47" s="92" t="s">
        <v>263</v>
      </c>
      <c r="G47" s="86">
        <v>1</v>
      </c>
      <c r="H47" s="9" t="s">
        <v>244</v>
      </c>
      <c r="I47" s="87" t="s">
        <v>256</v>
      </c>
      <c r="J47" s="87" t="s">
        <v>246</v>
      </c>
      <c r="K47" s="87" t="s">
        <v>247</v>
      </c>
      <c r="L47" s="88" t="s">
        <v>248</v>
      </c>
      <c r="M47" s="86">
        <v>1</v>
      </c>
      <c r="N47" s="87" t="s">
        <v>249</v>
      </c>
      <c r="O47" s="89">
        <v>1</v>
      </c>
      <c r="P47" s="87" t="s">
        <v>75</v>
      </c>
      <c r="Q47" s="90" t="s">
        <v>250</v>
      </c>
      <c r="R47" s="90" t="s">
        <v>251</v>
      </c>
      <c r="S47" s="2">
        <v>44722</v>
      </c>
      <c r="T47" s="2">
        <v>44691</v>
      </c>
      <c r="U47" s="90" t="s">
        <v>257</v>
      </c>
    </row>
    <row r="48" spans="1:25">
      <c r="A48" s="100">
        <v>2022</v>
      </c>
      <c r="B48" s="2">
        <v>44682</v>
      </c>
      <c r="C48" s="2">
        <v>44712</v>
      </c>
      <c r="D48" s="100" t="s">
        <v>297</v>
      </c>
      <c r="E48" s="100" t="s">
        <v>298</v>
      </c>
      <c r="F48" s="100" t="s">
        <v>299</v>
      </c>
      <c r="G48" s="100" t="s">
        <v>300</v>
      </c>
      <c r="H48" s="100" t="s">
        <v>301</v>
      </c>
      <c r="I48" s="102" t="s">
        <v>300</v>
      </c>
      <c r="J48" s="100" t="s">
        <v>300</v>
      </c>
      <c r="K48" s="102" t="s">
        <v>302</v>
      </c>
      <c r="L48" s="100" t="s">
        <v>300</v>
      </c>
      <c r="M48" s="102" t="s">
        <v>303</v>
      </c>
      <c r="N48" s="102" t="s">
        <v>300</v>
      </c>
      <c r="O48" s="36">
        <v>1</v>
      </c>
      <c r="P48" s="100" t="s">
        <v>56</v>
      </c>
      <c r="Q48" s="100" t="s">
        <v>304</v>
      </c>
      <c r="R48" s="102" t="s">
        <v>305</v>
      </c>
      <c r="S48" s="2">
        <v>44722</v>
      </c>
      <c r="T48" s="2">
        <v>44691</v>
      </c>
      <c r="U48" s="99"/>
    </row>
    <row r="49" spans="1:21">
      <c r="A49" s="119">
        <v>2022</v>
      </c>
      <c r="B49" s="2">
        <v>44682</v>
      </c>
      <c r="C49" s="2">
        <v>44712</v>
      </c>
      <c r="D49" s="119" t="s">
        <v>264</v>
      </c>
      <c r="E49" s="120" t="s">
        <v>265</v>
      </c>
      <c r="F49" s="119" t="s">
        <v>266</v>
      </c>
      <c r="G49" s="119" t="s">
        <v>267</v>
      </c>
      <c r="H49" s="119" t="s">
        <v>332</v>
      </c>
      <c r="I49" s="119" t="s">
        <v>268</v>
      </c>
      <c r="J49" s="119" t="s">
        <v>268</v>
      </c>
      <c r="K49" s="119" t="s">
        <v>269</v>
      </c>
      <c r="L49" s="119">
        <v>0</v>
      </c>
      <c r="M49" s="119">
        <v>350</v>
      </c>
      <c r="N49" s="119" t="s">
        <v>268</v>
      </c>
      <c r="O49" s="119">
        <v>300</v>
      </c>
      <c r="P49" s="119" t="s">
        <v>56</v>
      </c>
      <c r="Q49" s="119" t="s">
        <v>270</v>
      </c>
      <c r="R49" s="119" t="s">
        <v>279</v>
      </c>
      <c r="S49" s="2">
        <v>44722</v>
      </c>
      <c r="T49" s="2">
        <v>44691</v>
      </c>
      <c r="U49" s="117"/>
    </row>
    <row r="50" spans="1:21" ht="390">
      <c r="A50" s="94">
        <v>2022</v>
      </c>
      <c r="B50" s="2">
        <v>44682</v>
      </c>
      <c r="C50" s="2">
        <v>44712</v>
      </c>
      <c r="D50" s="107" t="s">
        <v>316</v>
      </c>
      <c r="E50" s="10" t="s">
        <v>80</v>
      </c>
      <c r="F50" s="108" t="s">
        <v>317</v>
      </c>
      <c r="G50" s="103" t="s">
        <v>318</v>
      </c>
      <c r="H50" s="109" t="s">
        <v>319</v>
      </c>
      <c r="I50" s="110" t="s">
        <v>320</v>
      </c>
      <c r="J50" s="8" t="s">
        <v>81</v>
      </c>
      <c r="K50" s="8" t="s">
        <v>59</v>
      </c>
      <c r="L50" s="8">
        <v>0</v>
      </c>
      <c r="M50" s="11">
        <v>1</v>
      </c>
      <c r="N50" s="111" t="s">
        <v>321</v>
      </c>
      <c r="O50" s="11">
        <v>1</v>
      </c>
      <c r="P50" s="96" t="s">
        <v>100</v>
      </c>
      <c r="Q50" s="14" t="s">
        <v>83</v>
      </c>
      <c r="R50" s="8" t="s">
        <v>84</v>
      </c>
      <c r="S50" s="2">
        <v>44722</v>
      </c>
      <c r="T50" s="2">
        <v>44691</v>
      </c>
      <c r="U50" s="8" t="s">
        <v>85</v>
      </c>
    </row>
    <row r="51" spans="1:21" ht="390">
      <c r="A51" s="94">
        <v>2022</v>
      </c>
      <c r="B51" s="2">
        <v>44682</v>
      </c>
      <c r="C51" s="2">
        <v>44712</v>
      </c>
      <c r="D51" s="112" t="s">
        <v>322</v>
      </c>
      <c r="E51" s="10" t="s">
        <v>80</v>
      </c>
      <c r="F51" s="108" t="s">
        <v>323</v>
      </c>
      <c r="G51" s="103" t="s">
        <v>324</v>
      </c>
      <c r="H51" s="109" t="s">
        <v>325</v>
      </c>
      <c r="I51" s="113" t="s">
        <v>326</v>
      </c>
      <c r="J51" s="8" t="s">
        <v>81</v>
      </c>
      <c r="K51" s="8" t="s">
        <v>59</v>
      </c>
      <c r="L51" s="8">
        <v>0</v>
      </c>
      <c r="M51" s="11">
        <v>1</v>
      </c>
      <c r="N51" s="112" t="s">
        <v>327</v>
      </c>
      <c r="O51" s="11">
        <v>1</v>
      </c>
      <c r="P51" s="96" t="s">
        <v>100</v>
      </c>
      <c r="Q51" s="14" t="s">
        <v>83</v>
      </c>
      <c r="R51" s="8" t="s">
        <v>84</v>
      </c>
      <c r="S51" s="2">
        <v>44722</v>
      </c>
      <c r="T51" s="2">
        <v>44691</v>
      </c>
      <c r="U51" s="8" t="s">
        <v>85</v>
      </c>
    </row>
  </sheetData>
  <mergeCells count="8">
    <mergeCell ref="E34:E35"/>
    <mergeCell ref="A6:U6"/>
    <mergeCell ref="A2:C2"/>
    <mergeCell ref="D2:F2"/>
    <mergeCell ref="G2:I2"/>
    <mergeCell ref="A3:C3"/>
    <mergeCell ref="D3:F3"/>
    <mergeCell ref="G3:I3"/>
  </mergeCells>
  <dataValidations count="2">
    <dataValidation type="list" allowBlank="1" showErrorMessage="1" sqref="P26:P35 P48:P49 P39 P52:P201 P20:P21 P41:P42 P8:P13">
      <formula1>Hidden_115</formula1>
    </dataValidation>
    <dataValidation type="list" allowBlank="1" showErrorMessage="1" sqref="P50:P51 P17:P19">
      <formula1>Hidden_114</formula1>
    </dataValidation>
  </dataValidations>
  <pageMargins left="0.7" right="0.7"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Leos-almacen12</cp:lastModifiedBy>
  <cp:lastPrinted>2022-01-25T15:34:13Z</cp:lastPrinted>
  <dcterms:created xsi:type="dcterms:W3CDTF">2018-06-16T16:18:32Z</dcterms:created>
  <dcterms:modified xsi:type="dcterms:W3CDTF">2022-06-09T18:29:47Z</dcterms:modified>
</cp:coreProperties>
</file>