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_xlnm.Print_Area" localSheetId="0">'Reporte de Formatos'!$I$7:$O$29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<sst xmlns="http://schemas.openxmlformats.org/spreadsheetml/2006/main" count="2049" uniqueCount="293">
  <si>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</si>
  <si>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</si>
  <si>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</si>
  <si>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</si>
  <si>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</si>
  <si>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</si>
  <si>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</si>
  <si>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</si>
  <si>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</si>
  <si>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</si>
  <si>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</si>
  <si>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</si>
  <si>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</si>
  <si>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</si>
  <si>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</si>
  <si>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</si>
  <si>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</si>
  <si>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</si>
  <si>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</si>
  <si>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</si>
  <si>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</si>
  <si>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</si>
  <si>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</si>
  <si>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</si>
  <si>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</si>
  <si>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</si>
  <si>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</si>
  <si>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</si>
  <si>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</si>
  <si>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</si>
  <si>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</si>
  <si>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</si>
  <si>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</si>
  <si>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</si>
  <si>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</si>
  <si>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</si>
  <si>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</si>
  <si>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</si>
  <si>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</si>
  <si>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</si>
  <si>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</si>
  <si>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</si>
  <si>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</si>
  <si>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</si>
  <si>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</si>
  <si>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</si>
  <si>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</si>
  <si>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</si>
  <si>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</si>
  <si>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</si>
  <si>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</si>
  <si>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</si>
  <si>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</si>
  <si>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</si>
  <si>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</si>
  <si>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</si>
  <si>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</si>
  <si>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</si>
  <si>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</si>
  <si>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</si>
  <si>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</si>
  <si>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</si>
  <si>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</si>
  <si>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</si>
  <si>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</si>
  <si>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</si>
  <si>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</si>
  <si>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</si>
  <si>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</si>
  <si>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</si>
  <si>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</si>
  <si>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</si>
  <si>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</si>
  <si>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</si>
  <si>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</si>
  <si>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</si>
  <si>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</si>
  <si>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</si>
  <si>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</si>
  <si>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</si>
  <si>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</si>
  <si>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</si>
  <si>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</si>
  <si>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</si>
  <si>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</si>
  <si>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</si>
  <si>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</si>
  <si>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</si>
  <si>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</si>
  <si>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</si>
  <si>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</si>
  <si>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</si>
  <si>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</si>
  <si>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</si>
  <si>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</si>
  <si>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</si>
  <si>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</si>
  <si>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</si>
  <si>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</si>
  <si>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</si>
  <si>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</si>
  <si>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</si>
  <si>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</si>
  <si>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</si>
  <si>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</si>
  <si>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</si>
  <si>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</si>
  <si>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</si>
  <si>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</si>
  <si>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</si>
  <si>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</si>
  <si>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</si>
  <si>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</si>
  <si>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</si>
  <si>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</si>
  <si>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</si>
  <si>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</si>
  <si>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</si>
  <si>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</si>
  <si>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</si>
  <si>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</si>
  <si>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</si>
  <si>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</si>
  <si>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</si>
  <si>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</si>
  <si>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</si>
  <si>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</si>
  <si>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</si>
  <si>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</si>
  <si>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</si>
  <si>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</si>
  <si>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</si>
  <si>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</si>
  <si>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</si>
  <si>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</si>
  <si>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</si>
  <si>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</si>
  <si>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</si>
  <si>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</si>
  <si>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</si>
  <si>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</si>
  <si>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</si>
  <si>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</si>
  <si>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</si>
  <si>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</si>
  <si>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</si>
  <si>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</si>
  <si>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</si>
  <si>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</si>
  <si>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</si>
  <si>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</si>
  <si>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</si>
  <si>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</si>
  <si>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</si>
  <si>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</si>
  <si>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</si>
  <si>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</si>
  <si>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</si>
  <si>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</si>
  <si>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</si>
  <si>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</si>
  <si>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</si>
  <si>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</si>
  <si>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</si>
  <si>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</si>
  <si>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</si>
  <si>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</si>
  <si>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</si>
  <si>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</si>
  <si>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</si>
  <si>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</si>
  <si>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</si>
  <si>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</si>
  <si>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</si>
  <si>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</si>
  <si>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</si>
  <si>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</si>
  <si>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</si>
  <si>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</si>
  <si>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</si>
  <si>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</si>
  <si>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</si>
  <si>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</si>
  <si>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</si>
  <si>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</si>
  <si>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</si>
  <si>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</si>
  <si>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</si>
  <si>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</si>
  <si>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</si>
  <si>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</si>
  <si>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</si>
  <si>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</si>
  <si>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</si>
  <si>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</si>
  <si>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</si>
  <si>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</si>
  <si>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</si>
  <si>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</si>
  <si>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</si>
  <si>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</si>
  <si>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</si>
  <si>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</si>
  <si>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</si>
  <si>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</si>
  <si>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</si>
  <si>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</si>
  <si>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</si>
  <si>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</si>
  <si>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</si>
  <si>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</si>
  <si>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</si>
  <si>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</si>
  <si>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</si>
  <si>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</si>
  <si>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</si>
  <si>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</si>
  <si>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</si>
  <si>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</si>
  <si>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</si>
  <si>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</si>
  <si>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</si>
  <si>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</si>
  <si>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</si>
  <si>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</si>
  <si>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</si>
  <si>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</si>
  <si>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</si>
  <si>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</si>
  <si>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</si>
  <si>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</si>
  <si>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</si>
  <si>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</si>
  <si>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</si>
  <si>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</si>
  <si>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</si>
  <si>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</si>
  <si>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</si>
  <si>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</si>
  <si>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</si>
  <si>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</si>
  <si>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</si>
  <si>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</si>
  <si>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</si>
  <si>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</si>
  <si>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</si>
  <si>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</si>
  <si>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</si>
  <si>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</si>
  <si>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</si>
  <si>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</si>
  <si>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</si>
  <si>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</si>
  <si>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</si>
  <si>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</si>
  <si>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</si>
  <si>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</si>
  <si>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</si>
  <si>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</si>
  <si>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</si>
  <si>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</si>
  <si>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</si>
  <si>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</si>
  <si>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</si>
  <si>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JOSE ALFONSO</t>
  </si>
  <si>
    <t>TOVILLA</t>
  </si>
  <si>
    <t>RABAGO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</si>
  <si>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</si>
  <si>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</si>
  <si>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</si>
  <si>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</si>
  <si>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</si>
  <si>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</si>
  <si>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</si>
  <si>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</si>
  <si>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</si>
  <si>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</si>
  <si>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</si>
  <si>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</si>
  <si>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</si>
  <si>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</si>
  <si>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</si>
  <si>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</si>
  <si>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UNIDAD ADMINISTRATIVA</t>
  </si>
  <si>
    <t>UNIDAD DE ASUNTOS JURIDICOS Y DERECHOS HUMANOS</t>
  </si>
  <si>
    <t>UNIDAD DE TECNOLOGIAS DE LA INFORMACION Y CONTROL DE PROCESOS</t>
  </si>
  <si>
    <t>UNIDAD DE DESARROLLO URBANO Y RESERVA TERRITORIAL</t>
  </si>
  <si>
    <t>PUNTUALIDAD  Y ASISTENCIA SEMESTRAL</t>
  </si>
  <si>
    <t>PUNTUALIDAD Y ASISTENCIA SEMESTRAL</t>
  </si>
  <si>
    <t>PUNTUALIDAD Y ASIST SEMESTRAL</t>
  </si>
  <si>
    <t>BONO ANUAL DE DESEMPEÑO</t>
  </si>
  <si>
    <t xml:space="preserve">MENSUAL </t>
  </si>
  <si>
    <t xml:space="preserve">NO SE GENERA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</si>
</sst>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86"/>
  <sheetViews>
    <sheetView tabSelected="1" zoomScale="90" zoomScaleNormal="90" zoomScaleSheetLayoutView="30" zoomScalePageLayoutView="0" workbookViewId="0" topLeftCell="X9">
      <selection activeCell="AB30" sqref="AB30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5" hidden="1">
      <c r="A1" s="1" t="s">
        <v>0</v>
      </c>
    </row>
    <row r="2" spans="1:9" ht="1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5">
      <c r="A8" s="1">
        <v>2023</v>
      </c>
      <c r="B8" s="2">
        <v>45017</v>
      </c>
      <c r="C8" s="33">
        <v>45046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284</v>
      </c>
      <c r="I8" s="3" t="s">
        <v>235</v>
      </c>
      <c r="J8" s="3" t="s">
        <v>236</v>
      </c>
      <c r="K8" s="3" t="s">
        <v>120</v>
      </c>
      <c r="L8" s="3" t="s">
        <v>85</v>
      </c>
      <c r="M8" s="4">
        <v>37421.06</v>
      </c>
      <c r="N8" s="11" t="s">
        <v>86</v>
      </c>
      <c r="O8" s="4">
        <v>29758.06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281</v>
      </c>
      <c r="AE8" s="2">
        <v>45086</v>
      </c>
      <c r="AF8" s="2">
        <v>45055</v>
      </c>
      <c r="AG8" s="3" t="s">
        <v>87</v>
      </c>
    </row>
    <row r="9" spans="1:33" s="3" customFormat="1" ht="15">
      <c r="A9" s="1">
        <v>2023</v>
      </c>
      <c r="B9" s="2">
        <v>45017</v>
      </c>
      <c r="C9" s="33">
        <v>45046</v>
      </c>
      <c r="D9" s="3" t="s">
        <v>82</v>
      </c>
      <c r="E9" s="1">
        <v>1323</v>
      </c>
      <c r="F9" s="3" t="s">
        <v>104</v>
      </c>
      <c r="G9" s="3" t="s">
        <v>104</v>
      </c>
      <c r="H9" s="3" t="s">
        <v>284</v>
      </c>
      <c r="I9" s="3" t="s">
        <v>237</v>
      </c>
      <c r="J9" s="3" t="s">
        <v>238</v>
      </c>
      <c r="K9" s="3" t="s">
        <v>123</v>
      </c>
      <c r="L9" s="3" t="s">
        <v>85</v>
      </c>
      <c r="M9" s="4">
        <v>37421.06</v>
      </c>
      <c r="N9" s="11" t="s">
        <v>86</v>
      </c>
      <c r="O9" s="4">
        <v>29758.06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281</v>
      </c>
      <c r="AE9" s="2">
        <v>45086</v>
      </c>
      <c r="AF9" s="2">
        <v>45055</v>
      </c>
      <c r="AG9" s="3" t="s">
        <v>87</v>
      </c>
    </row>
    <row r="10" spans="1:33" s="3" customFormat="1" ht="15">
      <c r="A10" s="1">
        <v>2023</v>
      </c>
      <c r="B10" s="2">
        <v>45017</v>
      </c>
      <c r="C10" s="33">
        <v>45046</v>
      </c>
      <c r="D10" s="3" t="s">
        <v>82</v>
      </c>
      <c r="E10" s="1">
        <v>1323</v>
      </c>
      <c r="F10" s="3" t="s">
        <v>104</v>
      </c>
      <c r="G10" s="3" t="s">
        <v>128</v>
      </c>
      <c r="H10" s="3" t="s">
        <v>284</v>
      </c>
      <c r="I10" s="3" t="s">
        <v>240</v>
      </c>
      <c r="J10" s="3" t="s">
        <v>241</v>
      </c>
      <c r="K10" s="3" t="s">
        <v>242</v>
      </c>
      <c r="L10" s="3" t="s">
        <v>89</v>
      </c>
      <c r="M10" s="4">
        <v>37421.06</v>
      </c>
      <c r="N10" s="11" t="s">
        <v>86</v>
      </c>
      <c r="O10" s="4">
        <v>29758.06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281</v>
      </c>
      <c r="AE10" s="2">
        <v>45086</v>
      </c>
      <c r="AF10" s="2">
        <v>45055</v>
      </c>
      <c r="AG10" s="3" t="s">
        <v>87</v>
      </c>
    </row>
    <row r="11" spans="1:33" s="3" customFormat="1" ht="15">
      <c r="A11" s="1">
        <v>2023</v>
      </c>
      <c r="B11" s="2">
        <v>45017</v>
      </c>
      <c r="C11" s="33">
        <v>45046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284</v>
      </c>
      <c r="I11" s="3" t="s">
        <v>243</v>
      </c>
      <c r="J11" s="3" t="s">
        <v>91</v>
      </c>
      <c r="K11" s="3" t="s">
        <v>115</v>
      </c>
      <c r="L11" s="3" t="s">
        <v>89</v>
      </c>
      <c r="M11" s="4">
        <v>30243.82</v>
      </c>
      <c r="N11" s="11" t="s">
        <v>86</v>
      </c>
      <c r="O11" s="4">
        <v>24493.82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281</v>
      </c>
      <c r="AE11" s="2">
        <v>45086</v>
      </c>
      <c r="AF11" s="2">
        <v>45055</v>
      </c>
      <c r="AG11" s="3" t="s">
        <v>87</v>
      </c>
    </row>
    <row r="12" spans="1:33" s="3" customFormat="1" ht="15">
      <c r="A12" s="1">
        <v>2023</v>
      </c>
      <c r="B12" s="2">
        <v>45017</v>
      </c>
      <c r="C12" s="33">
        <v>45046</v>
      </c>
      <c r="D12" s="3" t="s">
        <v>82</v>
      </c>
      <c r="E12" s="1">
        <v>706</v>
      </c>
      <c r="F12" s="3" t="s">
        <v>125</v>
      </c>
      <c r="G12" s="3" t="s">
        <v>125</v>
      </c>
      <c r="H12" s="3" t="s">
        <v>284</v>
      </c>
      <c r="I12" s="3" t="s">
        <v>245</v>
      </c>
      <c r="J12" s="3" t="s">
        <v>108</v>
      </c>
      <c r="K12" s="3" t="s">
        <v>100</v>
      </c>
      <c r="L12" s="3" t="s">
        <v>89</v>
      </c>
      <c r="M12" s="4">
        <v>24475.44</v>
      </c>
      <c r="N12" s="11" t="s">
        <v>86</v>
      </c>
      <c r="O12" s="4">
        <v>20194.44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281</v>
      </c>
      <c r="AE12" s="2">
        <v>45086</v>
      </c>
      <c r="AF12" s="2">
        <v>45055</v>
      </c>
      <c r="AG12" s="3" t="s">
        <v>87</v>
      </c>
    </row>
    <row r="13" spans="1:33" s="3" customFormat="1" ht="15">
      <c r="A13" s="1">
        <v>2023</v>
      </c>
      <c r="B13" s="2">
        <v>45017</v>
      </c>
      <c r="C13" s="33">
        <v>45046</v>
      </c>
      <c r="D13" s="3" t="s">
        <v>82</v>
      </c>
      <c r="E13" s="1">
        <v>706</v>
      </c>
      <c r="F13" s="3" t="s">
        <v>125</v>
      </c>
      <c r="G13" s="3" t="s">
        <v>125</v>
      </c>
      <c r="H13" s="3" t="s">
        <v>284</v>
      </c>
      <c r="I13" s="3" t="s">
        <v>246</v>
      </c>
      <c r="J13" s="3" t="s">
        <v>247</v>
      </c>
      <c r="K13" s="3" t="s">
        <v>124</v>
      </c>
      <c r="L13" s="3" t="s">
        <v>89</v>
      </c>
      <c r="M13" s="4">
        <v>24475.44</v>
      </c>
      <c r="N13" s="11" t="s">
        <v>86</v>
      </c>
      <c r="O13" s="4">
        <v>20194.44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281</v>
      </c>
      <c r="AE13" s="2">
        <v>45086</v>
      </c>
      <c r="AF13" s="2">
        <v>45055</v>
      </c>
      <c r="AG13" s="3" t="s">
        <v>87</v>
      </c>
    </row>
    <row r="14" spans="1:33" s="3" customFormat="1" ht="15">
      <c r="A14" s="1">
        <v>2023</v>
      </c>
      <c r="B14" s="2">
        <v>45017</v>
      </c>
      <c r="C14" s="33">
        <v>45046</v>
      </c>
      <c r="D14" s="3" t="s">
        <v>82</v>
      </c>
      <c r="E14" s="1">
        <v>624</v>
      </c>
      <c r="F14" s="3" t="s">
        <v>129</v>
      </c>
      <c r="G14" s="3" t="s">
        <v>250</v>
      </c>
      <c r="H14" s="3" t="s">
        <v>284</v>
      </c>
      <c r="I14" s="3" t="s">
        <v>248</v>
      </c>
      <c r="J14" s="3" t="s">
        <v>249</v>
      </c>
      <c r="K14" s="3" t="s">
        <v>107</v>
      </c>
      <c r="L14" s="3" t="s">
        <v>89</v>
      </c>
      <c r="M14" s="4">
        <v>23045.62</v>
      </c>
      <c r="N14" s="11" t="s">
        <v>86</v>
      </c>
      <c r="O14" s="4">
        <v>19112.62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281</v>
      </c>
      <c r="AE14" s="2">
        <v>45086</v>
      </c>
      <c r="AF14" s="2">
        <v>45055</v>
      </c>
      <c r="AG14" s="3" t="s">
        <v>87</v>
      </c>
    </row>
    <row r="15" spans="1:33" s="3" customFormat="1" ht="15">
      <c r="A15" s="1">
        <v>2023</v>
      </c>
      <c r="B15" s="2">
        <v>45017</v>
      </c>
      <c r="C15" s="33">
        <v>45046</v>
      </c>
      <c r="D15" s="3" t="s">
        <v>82</v>
      </c>
      <c r="E15" s="1">
        <v>807</v>
      </c>
      <c r="F15" s="3" t="s">
        <v>96</v>
      </c>
      <c r="G15" s="3" t="s">
        <v>96</v>
      </c>
      <c r="H15" s="3" t="s">
        <v>283</v>
      </c>
      <c r="I15" s="27" t="s">
        <v>252</v>
      </c>
      <c r="J15" s="27" t="s">
        <v>110</v>
      </c>
      <c r="K15" s="27" t="s">
        <v>253</v>
      </c>
      <c r="L15" s="3" t="s">
        <v>89</v>
      </c>
      <c r="M15" s="4">
        <v>26197.78</v>
      </c>
      <c r="N15" s="11" t="s">
        <v>86</v>
      </c>
      <c r="O15" s="4">
        <v>21476.78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281</v>
      </c>
      <c r="AE15" s="2">
        <v>45086</v>
      </c>
      <c r="AF15" s="2">
        <v>45055</v>
      </c>
      <c r="AG15" s="3" t="s">
        <v>87</v>
      </c>
    </row>
    <row r="16" spans="1:33" s="3" customFormat="1" ht="15">
      <c r="A16" s="1">
        <v>2023</v>
      </c>
      <c r="B16" s="2">
        <v>45017</v>
      </c>
      <c r="C16" s="33">
        <v>45046</v>
      </c>
      <c r="D16" s="3" t="s">
        <v>82</v>
      </c>
      <c r="E16" s="1">
        <v>707</v>
      </c>
      <c r="F16" s="27" t="s">
        <v>90</v>
      </c>
      <c r="G16" s="27" t="s">
        <v>90</v>
      </c>
      <c r="H16" s="3" t="s">
        <v>286</v>
      </c>
      <c r="I16" s="27" t="s">
        <v>254</v>
      </c>
      <c r="J16" s="27" t="s">
        <v>255</v>
      </c>
      <c r="K16" s="27" t="s">
        <v>106</v>
      </c>
      <c r="L16" s="3" t="s">
        <v>85</v>
      </c>
      <c r="M16" s="4">
        <v>24475.44</v>
      </c>
      <c r="N16" s="11" t="s">
        <v>86</v>
      </c>
      <c r="O16" s="4">
        <v>20194.44</v>
      </c>
      <c r="P16" s="11" t="s">
        <v>86</v>
      </c>
      <c r="Q16" s="12">
        <v>25</v>
      </c>
      <c r="R16" s="12">
        <v>25</v>
      </c>
      <c r="S16" s="12">
        <v>25</v>
      </c>
      <c r="T16" s="12">
        <v>25</v>
      </c>
      <c r="U16" s="12">
        <v>25</v>
      </c>
      <c r="V16" s="12">
        <v>25</v>
      </c>
      <c r="W16" s="12">
        <v>25</v>
      </c>
      <c r="X16" s="12">
        <v>25</v>
      </c>
      <c r="Y16" s="12">
        <v>25</v>
      </c>
      <c r="Z16" s="12">
        <v>25</v>
      </c>
      <c r="AA16" s="12">
        <v>25</v>
      </c>
      <c r="AB16" s="12">
        <v>25</v>
      </c>
      <c r="AC16" s="12">
        <v>25</v>
      </c>
      <c r="AD16" s="25" t="s">
        <v>281</v>
      </c>
      <c r="AE16" s="2">
        <v>45086</v>
      </c>
      <c r="AF16" s="2">
        <v>45055</v>
      </c>
      <c r="AG16" s="3" t="s">
        <v>87</v>
      </c>
    </row>
    <row r="17" spans="1:33" s="3" customFormat="1" ht="15">
      <c r="A17" s="1">
        <v>2023</v>
      </c>
      <c r="B17" s="2">
        <v>45017</v>
      </c>
      <c r="C17" s="33">
        <v>45046</v>
      </c>
      <c r="D17" s="3" t="s">
        <v>82</v>
      </c>
      <c r="E17" s="1">
        <v>1004</v>
      </c>
      <c r="F17" s="27" t="s">
        <v>93</v>
      </c>
      <c r="G17" s="27" t="s">
        <v>93</v>
      </c>
      <c r="H17" s="3" t="s">
        <v>286</v>
      </c>
      <c r="I17" s="27" t="s">
        <v>119</v>
      </c>
      <c r="J17" s="27" t="s">
        <v>257</v>
      </c>
      <c r="K17" s="27" t="s">
        <v>280</v>
      </c>
      <c r="L17" s="27" t="s">
        <v>85</v>
      </c>
      <c r="M17" s="4">
        <v>30243.82</v>
      </c>
      <c r="N17" s="11" t="s">
        <v>86</v>
      </c>
      <c r="O17" s="4">
        <v>24493.82</v>
      </c>
      <c r="P17" s="11" t="s">
        <v>86</v>
      </c>
      <c r="Q17" s="12">
        <v>19</v>
      </c>
      <c r="R17" s="12">
        <v>19</v>
      </c>
      <c r="S17" s="12">
        <v>19</v>
      </c>
      <c r="T17" s="12">
        <v>19</v>
      </c>
      <c r="U17" s="12">
        <v>19</v>
      </c>
      <c r="V17" s="12">
        <v>19</v>
      </c>
      <c r="W17" s="12">
        <v>19</v>
      </c>
      <c r="X17" s="12">
        <v>19</v>
      </c>
      <c r="Y17" s="12">
        <v>19</v>
      </c>
      <c r="Z17" s="12">
        <v>19</v>
      </c>
      <c r="AA17" s="12">
        <v>19</v>
      </c>
      <c r="AB17" s="12">
        <v>19</v>
      </c>
      <c r="AC17" s="12">
        <v>19</v>
      </c>
      <c r="AD17" s="25" t="s">
        <v>281</v>
      </c>
      <c r="AE17" s="2">
        <v>45086</v>
      </c>
      <c r="AF17" s="2">
        <v>45055</v>
      </c>
      <c r="AG17" s="3" t="s">
        <v>87</v>
      </c>
    </row>
    <row r="18" spans="1:33" s="3" customFormat="1" ht="15">
      <c r="A18" s="1">
        <v>2023</v>
      </c>
      <c r="B18" s="2">
        <v>45017</v>
      </c>
      <c r="C18" s="33">
        <v>45046</v>
      </c>
      <c r="D18" s="3" t="s">
        <v>82</v>
      </c>
      <c r="E18" s="1">
        <v>1004</v>
      </c>
      <c r="F18" s="27" t="s">
        <v>256</v>
      </c>
      <c r="G18" s="27" t="s">
        <v>93</v>
      </c>
      <c r="H18" s="3" t="s">
        <v>286</v>
      </c>
      <c r="I18" s="27" t="s">
        <v>102</v>
      </c>
      <c r="J18" s="27" t="s">
        <v>95</v>
      </c>
      <c r="K18" s="27" t="s">
        <v>99</v>
      </c>
      <c r="L18" s="3" t="s">
        <v>85</v>
      </c>
      <c r="M18" s="4">
        <v>30243.82</v>
      </c>
      <c r="N18" s="11" t="s">
        <v>86</v>
      </c>
      <c r="O18" s="4">
        <v>24493.82</v>
      </c>
      <c r="P18" s="11" t="s">
        <v>86</v>
      </c>
      <c r="Q18" s="12">
        <v>7</v>
      </c>
      <c r="R18" s="12">
        <v>7</v>
      </c>
      <c r="S18" s="12">
        <v>7</v>
      </c>
      <c r="T18" s="12">
        <v>7</v>
      </c>
      <c r="U18" s="12">
        <v>7</v>
      </c>
      <c r="V18" s="12">
        <v>7</v>
      </c>
      <c r="W18" s="12">
        <v>7</v>
      </c>
      <c r="X18" s="12">
        <v>7</v>
      </c>
      <c r="Y18" s="12">
        <v>7</v>
      </c>
      <c r="Z18" s="12">
        <v>7</v>
      </c>
      <c r="AA18" s="12">
        <v>7</v>
      </c>
      <c r="AB18" s="12">
        <v>7</v>
      </c>
      <c r="AC18" s="12">
        <v>7</v>
      </c>
      <c r="AD18" s="25" t="s">
        <v>281</v>
      </c>
      <c r="AE18" s="2">
        <v>45086</v>
      </c>
      <c r="AF18" s="2">
        <v>45055</v>
      </c>
      <c r="AG18" s="3" t="s">
        <v>87</v>
      </c>
    </row>
    <row r="19" spans="1:33" s="3" customFormat="1" ht="15">
      <c r="A19" s="1">
        <v>2023</v>
      </c>
      <c r="B19" s="2">
        <v>45017</v>
      </c>
      <c r="C19" s="33">
        <v>45046</v>
      </c>
      <c r="D19" s="3" t="s">
        <v>82</v>
      </c>
      <c r="E19" s="1">
        <v>1307</v>
      </c>
      <c r="F19" s="27" t="s">
        <v>84</v>
      </c>
      <c r="G19" s="27" t="s">
        <v>84</v>
      </c>
      <c r="H19" s="3" t="s">
        <v>285</v>
      </c>
      <c r="I19" s="27" t="s">
        <v>260</v>
      </c>
      <c r="J19" s="27" t="s">
        <v>259</v>
      </c>
      <c r="K19" s="27" t="s">
        <v>261</v>
      </c>
      <c r="L19" s="27" t="s">
        <v>85</v>
      </c>
      <c r="M19" s="4">
        <v>37421.06</v>
      </c>
      <c r="N19" s="11" t="s">
        <v>86</v>
      </c>
      <c r="O19" s="4">
        <v>29758.06</v>
      </c>
      <c r="P19" s="11" t="s">
        <v>86</v>
      </c>
      <c r="Q19" s="12">
        <v>14</v>
      </c>
      <c r="R19" s="12">
        <v>14</v>
      </c>
      <c r="S19" s="12">
        <v>14</v>
      </c>
      <c r="T19" s="12">
        <v>14</v>
      </c>
      <c r="U19" s="12">
        <v>14</v>
      </c>
      <c r="V19" s="12">
        <v>14</v>
      </c>
      <c r="W19" s="12">
        <v>14</v>
      </c>
      <c r="X19" s="12">
        <v>14</v>
      </c>
      <c r="Y19" s="12">
        <v>14</v>
      </c>
      <c r="Z19" s="12">
        <v>14</v>
      </c>
      <c r="AA19" s="12">
        <v>14</v>
      </c>
      <c r="AB19" s="12">
        <v>14</v>
      </c>
      <c r="AC19" s="12">
        <v>14</v>
      </c>
      <c r="AD19" s="25" t="s">
        <v>281</v>
      </c>
      <c r="AE19" s="2">
        <v>45086</v>
      </c>
      <c r="AF19" s="2">
        <v>45055</v>
      </c>
      <c r="AG19" s="3" t="s">
        <v>87</v>
      </c>
    </row>
    <row r="20" spans="1:33" s="3" customFormat="1" ht="15">
      <c r="A20" s="1">
        <v>2023</v>
      </c>
      <c r="B20" s="2">
        <v>45017</v>
      </c>
      <c r="C20" s="33">
        <v>45046</v>
      </c>
      <c r="D20" s="3" t="s">
        <v>82</v>
      </c>
      <c r="E20" s="1">
        <v>1004</v>
      </c>
      <c r="F20" s="27" t="s">
        <v>93</v>
      </c>
      <c r="G20" s="27" t="s">
        <v>93</v>
      </c>
      <c r="H20" s="3" t="s">
        <v>285</v>
      </c>
      <c r="I20" s="27" t="s">
        <v>262</v>
      </c>
      <c r="J20" s="27" t="s">
        <v>97</v>
      </c>
      <c r="K20" s="27" t="s">
        <v>105</v>
      </c>
      <c r="L20" s="27" t="s">
        <v>85</v>
      </c>
      <c r="M20" s="4">
        <v>30243.82</v>
      </c>
      <c r="N20" s="11" t="s">
        <v>86</v>
      </c>
      <c r="O20" s="4">
        <v>24493.82</v>
      </c>
      <c r="P20" s="11" t="s">
        <v>86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25" t="s">
        <v>281</v>
      </c>
      <c r="AE20" s="2">
        <v>45086</v>
      </c>
      <c r="AF20" s="2">
        <v>45055</v>
      </c>
      <c r="AG20" s="3" t="s">
        <v>87</v>
      </c>
    </row>
    <row r="21" spans="1:33" s="3" customFormat="1" ht="15">
      <c r="A21" s="1">
        <v>2023</v>
      </c>
      <c r="B21" s="2">
        <v>45017</v>
      </c>
      <c r="C21" s="33">
        <v>45046</v>
      </c>
      <c r="D21" s="3" t="s">
        <v>82</v>
      </c>
      <c r="E21" s="1">
        <v>1307</v>
      </c>
      <c r="F21" s="27" t="s">
        <v>93</v>
      </c>
      <c r="G21" s="27" t="s">
        <v>93</v>
      </c>
      <c r="H21" s="3" t="s">
        <v>283</v>
      </c>
      <c r="I21" s="27" t="s">
        <v>131</v>
      </c>
      <c r="J21" s="27" t="s">
        <v>113</v>
      </c>
      <c r="K21" s="27" t="s">
        <v>263</v>
      </c>
      <c r="L21" s="3" t="s">
        <v>89</v>
      </c>
      <c r="M21" s="4">
        <v>37421.06</v>
      </c>
      <c r="N21" s="11" t="s">
        <v>86</v>
      </c>
      <c r="O21" s="4">
        <v>29758.06</v>
      </c>
      <c r="P21" s="11" t="s">
        <v>86</v>
      </c>
      <c r="Q21" s="12">
        <v>11</v>
      </c>
      <c r="R21" s="12">
        <v>11</v>
      </c>
      <c r="S21" s="12">
        <v>11</v>
      </c>
      <c r="T21" s="12">
        <v>11</v>
      </c>
      <c r="U21" s="12">
        <v>11</v>
      </c>
      <c r="V21" s="12">
        <v>11</v>
      </c>
      <c r="W21" s="12">
        <v>11</v>
      </c>
      <c r="X21" s="12">
        <v>11</v>
      </c>
      <c r="Y21" s="12">
        <v>11</v>
      </c>
      <c r="Z21" s="12">
        <v>11</v>
      </c>
      <c r="AA21" s="12">
        <v>11</v>
      </c>
      <c r="AB21" s="12">
        <v>11</v>
      </c>
      <c r="AC21" s="12">
        <v>11</v>
      </c>
      <c r="AD21" s="25" t="s">
        <v>281</v>
      </c>
      <c r="AE21" s="2">
        <v>45086</v>
      </c>
      <c r="AF21" s="2">
        <v>45055</v>
      </c>
      <c r="AG21" s="3" t="s">
        <v>87</v>
      </c>
    </row>
    <row r="22" spans="1:33" s="3" customFormat="1" ht="15">
      <c r="A22" s="1">
        <v>2023</v>
      </c>
      <c r="B22" s="2">
        <v>45017</v>
      </c>
      <c r="C22" s="33">
        <v>45046</v>
      </c>
      <c r="D22" s="3" t="s">
        <v>82</v>
      </c>
      <c r="E22" s="1">
        <v>807</v>
      </c>
      <c r="F22" s="3" t="s">
        <v>96</v>
      </c>
      <c r="G22" s="3" t="s">
        <v>96</v>
      </c>
      <c r="H22" s="3" t="s">
        <v>251</v>
      </c>
      <c r="I22" s="27" t="s">
        <v>122</v>
      </c>
      <c r="J22" s="27" t="s">
        <v>112</v>
      </c>
      <c r="K22" s="27" t="s">
        <v>92</v>
      </c>
      <c r="L22" s="27" t="s">
        <v>89</v>
      </c>
      <c r="M22" s="4">
        <v>26197.78</v>
      </c>
      <c r="N22" s="11" t="s">
        <v>86</v>
      </c>
      <c r="O22" s="4">
        <v>21476.78</v>
      </c>
      <c r="P22" s="11" t="s">
        <v>86</v>
      </c>
      <c r="Q22" s="12">
        <v>5</v>
      </c>
      <c r="R22" s="12">
        <v>5</v>
      </c>
      <c r="S22" s="12">
        <v>5</v>
      </c>
      <c r="T22" s="12">
        <v>5</v>
      </c>
      <c r="U22" s="12">
        <v>5</v>
      </c>
      <c r="V22" s="12">
        <v>5</v>
      </c>
      <c r="W22" s="12">
        <v>5</v>
      </c>
      <c r="X22" s="12">
        <v>5</v>
      </c>
      <c r="Y22" s="12">
        <v>5</v>
      </c>
      <c r="Z22" s="12">
        <v>5</v>
      </c>
      <c r="AA22" s="12">
        <v>5</v>
      </c>
      <c r="AB22" s="12">
        <v>5</v>
      </c>
      <c r="AC22" s="12">
        <v>5</v>
      </c>
      <c r="AD22" s="25" t="s">
        <v>281</v>
      </c>
      <c r="AE22" s="2">
        <v>45086</v>
      </c>
      <c r="AF22" s="2">
        <v>45055</v>
      </c>
      <c r="AG22" s="3" t="s">
        <v>87</v>
      </c>
    </row>
    <row r="23" spans="1:33" s="3" customFormat="1" ht="15">
      <c r="A23" s="1">
        <v>2023</v>
      </c>
      <c r="B23" s="2">
        <v>45017</v>
      </c>
      <c r="C23" s="33">
        <v>45046</v>
      </c>
      <c r="D23" s="3" t="s">
        <v>82</v>
      </c>
      <c r="E23" s="1">
        <v>620</v>
      </c>
      <c r="F23" s="27" t="s">
        <v>101</v>
      </c>
      <c r="G23" s="27" t="s">
        <v>101</v>
      </c>
      <c r="H23" s="3" t="s">
        <v>283</v>
      </c>
      <c r="I23" s="27" t="s">
        <v>264</v>
      </c>
      <c r="J23" s="27" t="s">
        <v>103</v>
      </c>
      <c r="K23" s="27" t="s">
        <v>116</v>
      </c>
      <c r="L23" s="3" t="s">
        <v>85</v>
      </c>
      <c r="M23" s="4">
        <v>23045.44</v>
      </c>
      <c r="N23" s="11" t="s">
        <v>86</v>
      </c>
      <c r="O23" s="4">
        <v>19112.62</v>
      </c>
      <c r="P23" s="11" t="s">
        <v>86</v>
      </c>
      <c r="Q23" s="12">
        <v>21</v>
      </c>
      <c r="R23" s="12">
        <v>21</v>
      </c>
      <c r="S23" s="12">
        <v>21</v>
      </c>
      <c r="T23" s="12">
        <v>21</v>
      </c>
      <c r="U23" s="12">
        <v>21</v>
      </c>
      <c r="V23" s="12">
        <v>21</v>
      </c>
      <c r="W23" s="12">
        <v>21</v>
      </c>
      <c r="X23" s="12">
        <v>21</v>
      </c>
      <c r="Y23" s="12">
        <v>21</v>
      </c>
      <c r="Z23" s="12">
        <v>21</v>
      </c>
      <c r="AA23" s="12">
        <v>21</v>
      </c>
      <c r="AB23" s="12">
        <v>21</v>
      </c>
      <c r="AC23" s="12">
        <v>21</v>
      </c>
      <c r="AD23" s="25" t="s">
        <v>281</v>
      </c>
      <c r="AE23" s="2">
        <v>45086</v>
      </c>
      <c r="AF23" s="2">
        <v>45055</v>
      </c>
      <c r="AG23" s="3" t="s">
        <v>87</v>
      </c>
    </row>
    <row r="24" spans="1:33" s="3" customFormat="1" ht="15">
      <c r="A24" s="1">
        <v>2023</v>
      </c>
      <c r="B24" s="2">
        <v>45017</v>
      </c>
      <c r="C24" s="33">
        <v>45046</v>
      </c>
      <c r="D24" s="3" t="s">
        <v>82</v>
      </c>
      <c r="E24" s="1">
        <v>710</v>
      </c>
      <c r="F24" s="27" t="s">
        <v>98</v>
      </c>
      <c r="G24" s="27" t="s">
        <v>98</v>
      </c>
      <c r="H24" s="3" t="s">
        <v>283</v>
      </c>
      <c r="I24" s="27" t="s">
        <v>111</v>
      </c>
      <c r="J24" s="27" t="s">
        <v>265</v>
      </c>
      <c r="K24" s="27" t="s">
        <v>266</v>
      </c>
      <c r="L24" s="27" t="s">
        <v>85</v>
      </c>
      <c r="M24" s="4">
        <v>24475.44</v>
      </c>
      <c r="N24" s="11" t="s">
        <v>86</v>
      </c>
      <c r="O24" s="4">
        <v>19938.44</v>
      </c>
      <c r="P24" s="11" t="s">
        <v>86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2">
        <v>2</v>
      </c>
      <c r="W24" s="12">
        <v>2</v>
      </c>
      <c r="X24" s="12">
        <v>2</v>
      </c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25" t="s">
        <v>281</v>
      </c>
      <c r="AE24" s="2">
        <v>45086</v>
      </c>
      <c r="AF24" s="2">
        <v>45055</v>
      </c>
      <c r="AG24" s="3" t="s">
        <v>87</v>
      </c>
    </row>
    <row r="25" spans="1:33" s="3" customFormat="1" ht="15">
      <c r="A25" s="1">
        <v>2023</v>
      </c>
      <c r="B25" s="2">
        <v>45017</v>
      </c>
      <c r="C25" s="33">
        <v>45046</v>
      </c>
      <c r="D25" s="3" t="s">
        <v>82</v>
      </c>
      <c r="E25" s="1">
        <v>620</v>
      </c>
      <c r="F25" s="27" t="s">
        <v>101</v>
      </c>
      <c r="G25" s="27" t="s">
        <v>101</v>
      </c>
      <c r="H25" s="3" t="s">
        <v>283</v>
      </c>
      <c r="I25" s="27" t="s">
        <v>117</v>
      </c>
      <c r="J25" s="27" t="s">
        <v>120</v>
      </c>
      <c r="K25" s="27" t="s">
        <v>118</v>
      </c>
      <c r="L25" s="27" t="s">
        <v>85</v>
      </c>
      <c r="M25" s="4">
        <v>23045.62</v>
      </c>
      <c r="N25" s="11" t="s">
        <v>86</v>
      </c>
      <c r="O25" s="4">
        <v>19112.62</v>
      </c>
      <c r="P25" s="11" t="s">
        <v>86</v>
      </c>
      <c r="Q25" s="12">
        <v>15</v>
      </c>
      <c r="R25" s="12">
        <v>15</v>
      </c>
      <c r="S25" s="12">
        <v>15</v>
      </c>
      <c r="T25" s="12">
        <v>15</v>
      </c>
      <c r="U25" s="12">
        <v>15</v>
      </c>
      <c r="V25" s="12">
        <v>15</v>
      </c>
      <c r="W25" s="12">
        <v>15</v>
      </c>
      <c r="X25" s="12">
        <v>15</v>
      </c>
      <c r="Y25" s="12">
        <v>15</v>
      </c>
      <c r="Z25" s="12">
        <v>15</v>
      </c>
      <c r="AA25" s="12">
        <v>15</v>
      </c>
      <c r="AB25" s="12">
        <v>15</v>
      </c>
      <c r="AC25" s="12">
        <v>15</v>
      </c>
      <c r="AD25" s="25" t="s">
        <v>281</v>
      </c>
      <c r="AE25" s="2">
        <v>45086</v>
      </c>
      <c r="AF25" s="2">
        <v>45055</v>
      </c>
      <c r="AG25" s="3" t="s">
        <v>87</v>
      </c>
    </row>
    <row r="26" spans="1:33" s="3" customFormat="1" ht="15">
      <c r="A26" s="1">
        <v>2023</v>
      </c>
      <c r="B26" s="2">
        <v>45017</v>
      </c>
      <c r="C26" s="33">
        <v>45046</v>
      </c>
      <c r="D26" s="3" t="s">
        <v>82</v>
      </c>
      <c r="E26" s="1">
        <v>707</v>
      </c>
      <c r="F26" s="27" t="s">
        <v>90</v>
      </c>
      <c r="G26" s="27" t="s">
        <v>90</v>
      </c>
      <c r="H26" s="3" t="s">
        <v>283</v>
      </c>
      <c r="I26" s="27" t="s">
        <v>109</v>
      </c>
      <c r="J26" s="27" t="s">
        <v>267</v>
      </c>
      <c r="K26" s="27" t="s">
        <v>127</v>
      </c>
      <c r="L26" s="27" t="s">
        <v>85</v>
      </c>
      <c r="M26" s="4">
        <v>24475.44</v>
      </c>
      <c r="N26" s="11" t="s">
        <v>86</v>
      </c>
      <c r="O26" s="4">
        <v>19938.44</v>
      </c>
      <c r="P26" s="11" t="s">
        <v>86</v>
      </c>
      <c r="Q26" s="12">
        <v>20</v>
      </c>
      <c r="R26" s="12">
        <v>20</v>
      </c>
      <c r="S26" s="12">
        <v>20</v>
      </c>
      <c r="T26" s="12">
        <v>20</v>
      </c>
      <c r="U26" s="12">
        <v>20</v>
      </c>
      <c r="V26" s="12">
        <v>20</v>
      </c>
      <c r="W26" s="12">
        <v>20</v>
      </c>
      <c r="X26" s="12">
        <v>20</v>
      </c>
      <c r="Y26" s="12">
        <v>20</v>
      </c>
      <c r="Z26" s="12">
        <v>20</v>
      </c>
      <c r="AA26" s="12">
        <v>20</v>
      </c>
      <c r="AB26" s="12">
        <v>20</v>
      </c>
      <c r="AC26" s="12">
        <v>20</v>
      </c>
      <c r="AD26" s="25" t="s">
        <v>281</v>
      </c>
      <c r="AE26" s="2">
        <v>45086</v>
      </c>
      <c r="AF26" s="2">
        <v>45055</v>
      </c>
      <c r="AG26" s="3" t="s">
        <v>87</v>
      </c>
    </row>
    <row r="27" spans="1:33" s="3" customFormat="1" ht="15">
      <c r="A27" s="1">
        <v>2023</v>
      </c>
      <c r="B27" s="2">
        <v>45017</v>
      </c>
      <c r="C27" s="33">
        <v>45046</v>
      </c>
      <c r="D27" s="3" t="s">
        <v>82</v>
      </c>
      <c r="E27" s="1">
        <v>1307</v>
      </c>
      <c r="F27" s="27" t="s">
        <v>84</v>
      </c>
      <c r="G27" s="27" t="s">
        <v>84</v>
      </c>
      <c r="H27" s="27" t="s">
        <v>271</v>
      </c>
      <c r="I27" s="27" t="s">
        <v>268</v>
      </c>
      <c r="J27" s="27" t="s">
        <v>114</v>
      </c>
      <c r="K27" s="27" t="s">
        <v>269</v>
      </c>
      <c r="L27" s="3" t="s">
        <v>85</v>
      </c>
      <c r="M27" s="4">
        <v>37421.06</v>
      </c>
      <c r="N27" s="11" t="s">
        <v>86</v>
      </c>
      <c r="O27" s="4">
        <v>19938.44</v>
      </c>
      <c r="P27" s="11" t="s">
        <v>86</v>
      </c>
      <c r="Q27" s="12">
        <v>4</v>
      </c>
      <c r="R27" s="12">
        <v>4</v>
      </c>
      <c r="S27" s="12">
        <v>4</v>
      </c>
      <c r="T27" s="12">
        <v>4</v>
      </c>
      <c r="U27" s="12">
        <v>4</v>
      </c>
      <c r="V27" s="12">
        <v>4</v>
      </c>
      <c r="W27" s="12">
        <v>4</v>
      </c>
      <c r="X27" s="12">
        <v>4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25" t="s">
        <v>281</v>
      </c>
      <c r="AE27" s="2">
        <v>45086</v>
      </c>
      <c r="AF27" s="2">
        <v>45055</v>
      </c>
      <c r="AG27" s="3" t="s">
        <v>87</v>
      </c>
    </row>
    <row r="28" spans="1:33" s="3" customFormat="1" ht="15">
      <c r="A28" s="1">
        <v>2023</v>
      </c>
      <c r="B28" s="2">
        <v>45017</v>
      </c>
      <c r="C28" s="33">
        <v>45046</v>
      </c>
      <c r="D28" s="3" t="s">
        <v>82</v>
      </c>
      <c r="E28" s="1">
        <v>807</v>
      </c>
      <c r="F28" s="27" t="s">
        <v>96</v>
      </c>
      <c r="G28" s="27" t="s">
        <v>270</v>
      </c>
      <c r="H28" s="27" t="s">
        <v>271</v>
      </c>
      <c r="I28" s="27" t="s">
        <v>272</v>
      </c>
      <c r="J28" s="27" t="s">
        <v>130</v>
      </c>
      <c r="K28" s="27" t="s">
        <v>121</v>
      </c>
      <c r="L28" s="27" t="s">
        <v>89</v>
      </c>
      <c r="M28" s="4">
        <v>26197.78</v>
      </c>
      <c r="N28" s="11" t="s">
        <v>86</v>
      </c>
      <c r="O28" s="4">
        <v>21732.78</v>
      </c>
      <c r="P28" s="11" t="s">
        <v>86</v>
      </c>
      <c r="Q28" s="12">
        <v>13</v>
      </c>
      <c r="R28" s="12">
        <v>13</v>
      </c>
      <c r="S28" s="12">
        <v>13</v>
      </c>
      <c r="T28" s="12">
        <v>13</v>
      </c>
      <c r="U28" s="12">
        <v>13</v>
      </c>
      <c r="V28" s="12">
        <v>13</v>
      </c>
      <c r="W28" s="12">
        <v>13</v>
      </c>
      <c r="X28" s="12">
        <v>13</v>
      </c>
      <c r="Y28" s="12">
        <v>13</v>
      </c>
      <c r="Z28" s="12">
        <v>13</v>
      </c>
      <c r="AA28" s="12">
        <v>13</v>
      </c>
      <c r="AB28" s="12">
        <v>13</v>
      </c>
      <c r="AC28" s="12">
        <v>13</v>
      </c>
      <c r="AD28" s="25" t="s">
        <v>281</v>
      </c>
      <c r="AE28" s="2">
        <v>45086</v>
      </c>
      <c r="AF28" s="2">
        <v>45055</v>
      </c>
      <c r="AG28" s="3" t="s">
        <v>87</v>
      </c>
    </row>
    <row r="29" spans="1:33" s="3" customFormat="1" ht="15">
      <c r="A29" s="1">
        <v>2023</v>
      </c>
      <c r="B29" s="2">
        <v>45017</v>
      </c>
      <c r="C29" s="33">
        <v>45046</v>
      </c>
      <c r="D29" s="3" t="s">
        <v>82</v>
      </c>
      <c r="E29" s="1">
        <v>521</v>
      </c>
      <c r="F29" s="27" t="s">
        <v>94</v>
      </c>
      <c r="G29" s="27" t="s">
        <v>94</v>
      </c>
      <c r="H29" s="27" t="s">
        <v>271</v>
      </c>
      <c r="I29" s="27" t="s">
        <v>273</v>
      </c>
      <c r="J29" s="27" t="s">
        <v>126</v>
      </c>
      <c r="K29" s="27" t="s">
        <v>88</v>
      </c>
      <c r="L29" s="27" t="s">
        <v>89</v>
      </c>
      <c r="M29" s="4">
        <v>21458.38</v>
      </c>
      <c r="N29" s="11" t="s">
        <v>86</v>
      </c>
      <c r="O29" s="34">
        <v>17917.38</v>
      </c>
      <c r="P29" s="11" t="s">
        <v>86</v>
      </c>
      <c r="Q29" s="12">
        <v>26</v>
      </c>
      <c r="R29" s="12">
        <v>26</v>
      </c>
      <c r="S29" s="12">
        <v>26</v>
      </c>
      <c r="T29" s="12">
        <v>26</v>
      </c>
      <c r="U29" s="12">
        <v>26</v>
      </c>
      <c r="V29" s="12">
        <v>26</v>
      </c>
      <c r="W29" s="12">
        <v>26</v>
      </c>
      <c r="X29" s="12">
        <v>26</v>
      </c>
      <c r="Y29" s="12">
        <v>26</v>
      </c>
      <c r="Z29" s="12">
        <v>26</v>
      </c>
      <c r="AA29" s="12">
        <v>26</v>
      </c>
      <c r="AB29" s="12">
        <v>26</v>
      </c>
      <c r="AC29" s="12">
        <v>26</v>
      </c>
      <c r="AD29" s="25" t="s">
        <v>281</v>
      </c>
      <c r="AE29" s="2">
        <v>45086</v>
      </c>
      <c r="AF29" s="2">
        <v>45055</v>
      </c>
      <c r="AG29" s="3" t="s">
        <v>87</v>
      </c>
    </row>
    <row r="30" spans="1:32" s="3" customFormat="1" ht="15">
      <c r="A30" s="26"/>
      <c r="B30" s="2"/>
      <c r="C30" s="33"/>
      <c r="E30" s="1"/>
      <c r="F30" s="27"/>
      <c r="G30" s="27"/>
      <c r="H30" s="27"/>
      <c r="I30" s="27"/>
      <c r="J30" s="27"/>
      <c r="K30" s="27"/>
      <c r="L30" s="27"/>
      <c r="M30" s="4"/>
      <c r="N30" s="11"/>
      <c r="O30" s="4"/>
      <c r="P30" s="1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5"/>
      <c r="AE30" s="2"/>
      <c r="AF30" s="2"/>
    </row>
    <row r="31" spans="1:32" s="3" customFormat="1" ht="15">
      <c r="A31" s="1"/>
      <c r="B31" s="2"/>
      <c r="C31" s="2"/>
      <c r="E31" s="1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4:32" ht="15">
      <c r="N32" s="11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fitToHeight="0" fitToWidth="1" horizontalDpi="600" verticalDpi="600" orientation="landscape" r:id="rId1"/>
  <rowBreaks count="1" manualBreakCount="1">
    <brk id="50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9"/>
  <sheetViews>
    <sheetView zoomScaleSheetLayoutView="100" zoomScalePageLayoutView="0" workbookViewId="0" topLeftCell="A7">
      <selection activeCell="B21" sqref="A1:F23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60">
      <c r="A1" s="14" t="s">
        <v>149</v>
      </c>
      <c r="B1" s="14" t="s">
        <v>189</v>
      </c>
      <c r="C1" s="15" t="s">
        <v>190</v>
      </c>
      <c r="D1" s="15" t="s">
        <v>191</v>
      </c>
      <c r="E1" s="14" t="s">
        <v>192</v>
      </c>
      <c r="F1" s="14" t="s">
        <v>193</v>
      </c>
    </row>
    <row r="2" spans="1:6" ht="15">
      <c r="A2" s="1">
        <v>17</v>
      </c>
      <c r="B2" s="41" t="s">
        <v>292</v>
      </c>
      <c r="C2" s="22">
        <v>0</v>
      </c>
      <c r="D2" s="22">
        <v>0</v>
      </c>
      <c r="E2" s="1" t="s">
        <v>86</v>
      </c>
      <c r="F2" s="1" t="s">
        <v>160</v>
      </c>
    </row>
    <row r="3" spans="1:6" ht="15">
      <c r="A3" s="1">
        <v>18</v>
      </c>
      <c r="B3" s="41" t="s">
        <v>292</v>
      </c>
      <c r="C3" s="22">
        <v>0</v>
      </c>
      <c r="D3" s="22">
        <v>0</v>
      </c>
      <c r="E3" s="1" t="s">
        <v>86</v>
      </c>
      <c r="F3" s="1" t="s">
        <v>160</v>
      </c>
    </row>
    <row r="4" spans="1:6" ht="15">
      <c r="A4" s="1">
        <v>8</v>
      </c>
      <c r="B4" s="41" t="s">
        <v>292</v>
      </c>
      <c r="C4" s="22">
        <v>0</v>
      </c>
      <c r="D4" s="22">
        <v>0</v>
      </c>
      <c r="E4" s="1" t="s">
        <v>86</v>
      </c>
      <c r="F4" s="1" t="s">
        <v>160</v>
      </c>
    </row>
    <row r="5" spans="1:6" ht="15">
      <c r="A5" s="1">
        <v>3</v>
      </c>
      <c r="B5" s="41" t="s">
        <v>292</v>
      </c>
      <c r="C5" s="22">
        <v>0</v>
      </c>
      <c r="D5" s="22">
        <v>0</v>
      </c>
      <c r="E5" s="1" t="s">
        <v>86</v>
      </c>
      <c r="F5" s="1" t="s">
        <v>160</v>
      </c>
    </row>
    <row r="6" spans="1:6" ht="15">
      <c r="A6" s="1">
        <v>9</v>
      </c>
      <c r="B6" s="41" t="s">
        <v>292</v>
      </c>
      <c r="C6" s="22">
        <v>0</v>
      </c>
      <c r="D6" s="22">
        <v>0</v>
      </c>
      <c r="E6" s="1" t="s">
        <v>86</v>
      </c>
      <c r="F6" s="1" t="s">
        <v>160</v>
      </c>
    </row>
    <row r="7" spans="1:6" ht="15">
      <c r="A7" s="1">
        <v>6</v>
      </c>
      <c r="B7" s="41" t="s">
        <v>292</v>
      </c>
      <c r="C7" s="22">
        <v>0</v>
      </c>
      <c r="D7" s="22">
        <v>0</v>
      </c>
      <c r="E7" s="1" t="s">
        <v>86</v>
      </c>
      <c r="F7" s="1" t="s">
        <v>160</v>
      </c>
    </row>
    <row r="8" spans="1:6" ht="15">
      <c r="A8" s="1">
        <v>12</v>
      </c>
      <c r="B8" s="41" t="s">
        <v>292</v>
      </c>
      <c r="C8" s="22">
        <v>0</v>
      </c>
      <c r="D8" s="22">
        <v>0</v>
      </c>
      <c r="E8" s="1" t="s">
        <v>86</v>
      </c>
      <c r="F8" s="1" t="s">
        <v>160</v>
      </c>
    </row>
    <row r="9" spans="1:6" ht="15">
      <c r="A9" s="1">
        <v>16</v>
      </c>
      <c r="B9" s="41" t="s">
        <v>292</v>
      </c>
      <c r="C9" s="22">
        <v>0</v>
      </c>
      <c r="D9" s="22">
        <v>0</v>
      </c>
      <c r="E9" s="1" t="s">
        <v>86</v>
      </c>
      <c r="F9" s="1" t="s">
        <v>160</v>
      </c>
    </row>
    <row r="10" spans="1:6" ht="15">
      <c r="A10" s="1">
        <v>25</v>
      </c>
      <c r="B10" s="41" t="s">
        <v>292</v>
      </c>
      <c r="C10" s="22">
        <v>0</v>
      </c>
      <c r="D10" s="22">
        <v>0</v>
      </c>
      <c r="E10" s="1" t="s">
        <v>86</v>
      </c>
      <c r="F10" s="1" t="s">
        <v>160</v>
      </c>
    </row>
    <row r="11" spans="1:6" ht="15">
      <c r="A11" s="1">
        <v>19</v>
      </c>
      <c r="B11" s="41" t="s">
        <v>292</v>
      </c>
      <c r="C11" s="22">
        <v>0</v>
      </c>
      <c r="D11" s="22">
        <v>0</v>
      </c>
      <c r="E11" s="1" t="s">
        <v>86</v>
      </c>
      <c r="F11" s="1" t="s">
        <v>160</v>
      </c>
    </row>
    <row r="12" spans="1:6" ht="15">
      <c r="A12" s="1">
        <v>7</v>
      </c>
      <c r="B12" s="41" t="s">
        <v>292</v>
      </c>
      <c r="C12" s="22">
        <v>0</v>
      </c>
      <c r="D12" s="22">
        <v>0</v>
      </c>
      <c r="E12" s="1" t="s">
        <v>86</v>
      </c>
      <c r="F12" s="1" t="s">
        <v>160</v>
      </c>
    </row>
    <row r="13" spans="1:6" ht="15">
      <c r="A13" s="1">
        <v>14</v>
      </c>
      <c r="B13" s="41" t="s">
        <v>292</v>
      </c>
      <c r="C13" s="22">
        <v>0</v>
      </c>
      <c r="D13" s="22">
        <v>0</v>
      </c>
      <c r="E13" s="1" t="s">
        <v>86</v>
      </c>
      <c r="F13" s="1" t="s">
        <v>160</v>
      </c>
    </row>
    <row r="14" spans="1:6" ht="15">
      <c r="A14" s="1">
        <v>1</v>
      </c>
      <c r="B14" s="41" t="s">
        <v>292</v>
      </c>
      <c r="C14" s="22">
        <v>0</v>
      </c>
      <c r="D14" s="22">
        <v>0</v>
      </c>
      <c r="E14" s="1" t="s">
        <v>86</v>
      </c>
      <c r="F14" s="1" t="s">
        <v>160</v>
      </c>
    </row>
    <row r="15" spans="1:6" ht="15">
      <c r="A15" s="1">
        <v>11</v>
      </c>
      <c r="B15" s="41" t="s">
        <v>292</v>
      </c>
      <c r="C15" s="22">
        <v>0</v>
      </c>
      <c r="D15" s="22">
        <v>0</v>
      </c>
      <c r="E15" s="1" t="s">
        <v>86</v>
      </c>
      <c r="F15" s="1" t="s">
        <v>160</v>
      </c>
    </row>
    <row r="16" spans="1:6" ht="15">
      <c r="A16" s="1">
        <v>5</v>
      </c>
      <c r="B16" s="41" t="s">
        <v>292</v>
      </c>
      <c r="C16" s="22">
        <v>0</v>
      </c>
      <c r="D16" s="22">
        <v>0</v>
      </c>
      <c r="E16" s="1" t="s">
        <v>86</v>
      </c>
      <c r="F16" s="1" t="s">
        <v>160</v>
      </c>
    </row>
    <row r="17" spans="1:6" ht="15">
      <c r="A17" s="1">
        <v>21</v>
      </c>
      <c r="B17" s="41" t="s">
        <v>292</v>
      </c>
      <c r="C17" s="22">
        <v>0</v>
      </c>
      <c r="D17" s="22">
        <v>0</v>
      </c>
      <c r="E17" s="1" t="s">
        <v>86</v>
      </c>
      <c r="F17" s="1" t="s">
        <v>160</v>
      </c>
    </row>
    <row r="18" spans="1:6" ht="15">
      <c r="A18" s="1">
        <v>2</v>
      </c>
      <c r="B18" s="41" t="s">
        <v>292</v>
      </c>
      <c r="C18" s="22">
        <v>0</v>
      </c>
      <c r="D18" s="22">
        <v>0</v>
      </c>
      <c r="E18" s="1" t="s">
        <v>86</v>
      </c>
      <c r="F18" s="1" t="s">
        <v>160</v>
      </c>
    </row>
    <row r="19" spans="1:6" ht="15">
      <c r="A19" s="1">
        <v>15</v>
      </c>
      <c r="B19" s="41" t="s">
        <v>292</v>
      </c>
      <c r="C19" s="22">
        <v>0</v>
      </c>
      <c r="D19" s="22">
        <v>0</v>
      </c>
      <c r="E19" s="1" t="s">
        <v>86</v>
      </c>
      <c r="F19" s="1" t="s">
        <v>160</v>
      </c>
    </row>
    <row r="20" spans="1:6" ht="15">
      <c r="A20" s="1">
        <v>20</v>
      </c>
      <c r="B20" s="41" t="s">
        <v>292</v>
      </c>
      <c r="C20" s="22">
        <v>0</v>
      </c>
      <c r="D20" s="22">
        <v>0</v>
      </c>
      <c r="E20" s="1" t="s">
        <v>86</v>
      </c>
      <c r="F20" s="1" t="s">
        <v>160</v>
      </c>
    </row>
    <row r="21" spans="1:6" ht="15">
      <c r="A21" s="1">
        <v>4</v>
      </c>
      <c r="B21" s="41" t="s">
        <v>292</v>
      </c>
      <c r="C21" s="22">
        <v>0</v>
      </c>
      <c r="D21" s="22">
        <v>0</v>
      </c>
      <c r="E21" s="1" t="s">
        <v>86</v>
      </c>
      <c r="F21" s="1" t="s">
        <v>160</v>
      </c>
    </row>
    <row r="22" spans="1:6" ht="15">
      <c r="A22" s="1">
        <v>13</v>
      </c>
      <c r="B22" s="41" t="s">
        <v>292</v>
      </c>
      <c r="C22" s="22">
        <v>0</v>
      </c>
      <c r="D22" s="22">
        <v>0</v>
      </c>
      <c r="E22" s="1" t="s">
        <v>86</v>
      </c>
      <c r="F22" s="1" t="s">
        <v>160</v>
      </c>
    </row>
    <row r="23" spans="1:6" ht="15">
      <c r="A23" s="1">
        <v>26</v>
      </c>
      <c r="B23" s="41" t="s">
        <v>292</v>
      </c>
      <c r="C23" s="22">
        <v>0</v>
      </c>
      <c r="D23" s="22">
        <v>0</v>
      </c>
      <c r="E23" s="1" t="s">
        <v>86</v>
      </c>
      <c r="F23" s="1" t="s">
        <v>160</v>
      </c>
    </row>
    <row r="24" spans="1:6" ht="15">
      <c r="A24" s="1"/>
      <c r="B24" s="12"/>
      <c r="C24" s="22"/>
      <c r="D24" s="22"/>
      <c r="E24" s="1"/>
      <c r="F24" s="1"/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9"/>
  <sheetViews>
    <sheetView zoomScaleSheetLayoutView="100" zoomScalePageLayoutView="0" workbookViewId="0" topLeftCell="A1">
      <selection activeCell="K15" sqref="K15"/>
    </sheetView>
  </sheetViews>
  <sheetFormatPr defaultColWidth="8.8515625" defaultRowHeight="15"/>
  <cols>
    <col min="1" max="1" width="7.00390625" style="3" customWidth="1"/>
    <col min="2" max="2" width="2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149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5">
      <c r="A2" s="1">
        <v>17</v>
      </c>
      <c r="B2" s="41" t="s">
        <v>292</v>
      </c>
      <c r="C2" s="22">
        <v>0</v>
      </c>
      <c r="D2" s="22">
        <v>0</v>
      </c>
      <c r="E2" s="1" t="s">
        <v>86</v>
      </c>
      <c r="F2" s="1" t="s">
        <v>160</v>
      </c>
    </row>
    <row r="3" spans="1:6" ht="15">
      <c r="A3" s="1">
        <v>18</v>
      </c>
      <c r="B3" s="41" t="s">
        <v>292</v>
      </c>
      <c r="C3" s="22">
        <v>0</v>
      </c>
      <c r="D3" s="22">
        <v>0</v>
      </c>
      <c r="E3" s="1" t="s">
        <v>86</v>
      </c>
      <c r="F3" s="1" t="s">
        <v>160</v>
      </c>
    </row>
    <row r="4" spans="1:6" ht="15">
      <c r="A4" s="1">
        <v>8</v>
      </c>
      <c r="B4" s="41" t="s">
        <v>292</v>
      </c>
      <c r="C4" s="22">
        <v>0</v>
      </c>
      <c r="D4" s="22">
        <v>0</v>
      </c>
      <c r="E4" s="1" t="s">
        <v>86</v>
      </c>
      <c r="F4" s="1" t="s">
        <v>160</v>
      </c>
    </row>
    <row r="5" spans="1:6" ht="15">
      <c r="A5" s="1">
        <v>3</v>
      </c>
      <c r="B5" s="41" t="s">
        <v>292</v>
      </c>
      <c r="C5" s="22">
        <v>0</v>
      </c>
      <c r="D5" s="22">
        <v>0</v>
      </c>
      <c r="E5" s="1" t="s">
        <v>86</v>
      </c>
      <c r="F5" s="1" t="s">
        <v>160</v>
      </c>
    </row>
    <row r="6" spans="1:6" ht="15">
      <c r="A6" s="1">
        <v>9</v>
      </c>
      <c r="B6" s="41" t="s">
        <v>292</v>
      </c>
      <c r="C6" s="22">
        <v>0</v>
      </c>
      <c r="D6" s="22">
        <v>0</v>
      </c>
      <c r="E6" s="1" t="s">
        <v>86</v>
      </c>
      <c r="F6" s="1" t="s">
        <v>160</v>
      </c>
    </row>
    <row r="7" spans="1:6" ht="15">
      <c r="A7" s="1">
        <v>6</v>
      </c>
      <c r="B7" s="41" t="s">
        <v>292</v>
      </c>
      <c r="C7" s="22">
        <v>0</v>
      </c>
      <c r="D7" s="22">
        <v>0</v>
      </c>
      <c r="E7" s="1" t="s">
        <v>86</v>
      </c>
      <c r="F7" s="1" t="s">
        <v>160</v>
      </c>
    </row>
    <row r="8" spans="1:6" ht="15">
      <c r="A8" s="1">
        <v>12</v>
      </c>
      <c r="B8" s="41" t="s">
        <v>292</v>
      </c>
      <c r="C8" s="22">
        <v>0</v>
      </c>
      <c r="D8" s="22">
        <v>0</v>
      </c>
      <c r="E8" s="1" t="s">
        <v>86</v>
      </c>
      <c r="F8" s="1" t="s">
        <v>160</v>
      </c>
    </row>
    <row r="9" spans="1:6" ht="15">
      <c r="A9" s="1">
        <v>16</v>
      </c>
      <c r="B9" s="41" t="s">
        <v>292</v>
      </c>
      <c r="C9" s="22">
        <v>0</v>
      </c>
      <c r="D9" s="22">
        <v>0</v>
      </c>
      <c r="E9" s="1" t="s">
        <v>86</v>
      </c>
      <c r="F9" s="1" t="s">
        <v>160</v>
      </c>
    </row>
    <row r="10" spans="1:6" ht="15">
      <c r="A10" s="1">
        <v>25</v>
      </c>
      <c r="B10" s="41" t="s">
        <v>292</v>
      </c>
      <c r="C10" s="22">
        <v>0</v>
      </c>
      <c r="D10" s="22">
        <v>0</v>
      </c>
      <c r="E10" s="1" t="s">
        <v>86</v>
      </c>
      <c r="F10" s="1" t="s">
        <v>160</v>
      </c>
    </row>
    <row r="11" spans="1:6" ht="15">
      <c r="A11" s="1">
        <v>19</v>
      </c>
      <c r="B11" s="41" t="s">
        <v>292</v>
      </c>
      <c r="C11" s="22">
        <v>0</v>
      </c>
      <c r="D11" s="22">
        <v>0</v>
      </c>
      <c r="E11" s="1" t="s">
        <v>86</v>
      </c>
      <c r="F11" s="1" t="s">
        <v>160</v>
      </c>
    </row>
    <row r="12" spans="1:6" ht="15">
      <c r="A12" s="1">
        <v>7</v>
      </c>
      <c r="B12" s="41" t="s">
        <v>292</v>
      </c>
      <c r="C12" s="22">
        <v>0</v>
      </c>
      <c r="D12" s="22">
        <v>0</v>
      </c>
      <c r="E12" s="1" t="s">
        <v>86</v>
      </c>
      <c r="F12" s="1" t="s">
        <v>160</v>
      </c>
    </row>
    <row r="13" spans="1:6" ht="15">
      <c r="A13" s="1">
        <v>14</v>
      </c>
      <c r="B13" s="41" t="s">
        <v>292</v>
      </c>
      <c r="C13" s="22">
        <v>0</v>
      </c>
      <c r="D13" s="22">
        <v>0</v>
      </c>
      <c r="E13" s="1" t="s">
        <v>86</v>
      </c>
      <c r="F13" s="1" t="s">
        <v>160</v>
      </c>
    </row>
    <row r="14" spans="1:6" ht="15">
      <c r="A14" s="1">
        <v>1</v>
      </c>
      <c r="B14" s="41" t="s">
        <v>292</v>
      </c>
      <c r="C14" s="22">
        <v>0</v>
      </c>
      <c r="D14" s="22">
        <v>0</v>
      </c>
      <c r="E14" s="1" t="s">
        <v>86</v>
      </c>
      <c r="F14" s="1" t="s">
        <v>160</v>
      </c>
    </row>
    <row r="15" spans="1:6" ht="15">
      <c r="A15" s="1">
        <v>11</v>
      </c>
      <c r="B15" s="41" t="s">
        <v>292</v>
      </c>
      <c r="C15" s="22">
        <v>0</v>
      </c>
      <c r="D15" s="22">
        <v>0</v>
      </c>
      <c r="E15" s="1" t="s">
        <v>86</v>
      </c>
      <c r="F15" s="1" t="s">
        <v>160</v>
      </c>
    </row>
    <row r="16" spans="1:6" ht="15">
      <c r="A16" s="1">
        <v>5</v>
      </c>
      <c r="B16" s="41" t="s">
        <v>292</v>
      </c>
      <c r="C16" s="22">
        <v>0</v>
      </c>
      <c r="D16" s="22">
        <v>0</v>
      </c>
      <c r="E16" s="1" t="s">
        <v>86</v>
      </c>
      <c r="F16" s="1" t="s">
        <v>160</v>
      </c>
    </row>
    <row r="17" spans="1:6" ht="15">
      <c r="A17" s="1">
        <v>21</v>
      </c>
      <c r="B17" s="41" t="s">
        <v>292</v>
      </c>
      <c r="C17" s="22">
        <v>0</v>
      </c>
      <c r="D17" s="22">
        <v>0</v>
      </c>
      <c r="E17" s="1" t="s">
        <v>86</v>
      </c>
      <c r="F17" s="1" t="s">
        <v>160</v>
      </c>
    </row>
    <row r="18" spans="1:6" ht="15">
      <c r="A18" s="1">
        <v>2</v>
      </c>
      <c r="B18" s="41" t="s">
        <v>292</v>
      </c>
      <c r="C18" s="22">
        <v>0</v>
      </c>
      <c r="D18" s="22">
        <v>0</v>
      </c>
      <c r="E18" s="1" t="s">
        <v>86</v>
      </c>
      <c r="F18" s="1" t="s">
        <v>160</v>
      </c>
    </row>
    <row r="19" spans="1:6" ht="15">
      <c r="A19" s="1">
        <v>15</v>
      </c>
      <c r="B19" s="41" t="s">
        <v>292</v>
      </c>
      <c r="C19" s="22">
        <v>0</v>
      </c>
      <c r="D19" s="22">
        <v>0</v>
      </c>
      <c r="E19" s="1" t="s">
        <v>86</v>
      </c>
      <c r="F19" s="1" t="s">
        <v>160</v>
      </c>
    </row>
    <row r="20" spans="1:6" ht="15">
      <c r="A20" s="1">
        <v>20</v>
      </c>
      <c r="B20" s="41" t="s">
        <v>292</v>
      </c>
      <c r="C20" s="22">
        <v>0</v>
      </c>
      <c r="D20" s="22">
        <v>0</v>
      </c>
      <c r="E20" s="1" t="s">
        <v>86</v>
      </c>
      <c r="F20" s="1" t="s">
        <v>160</v>
      </c>
    </row>
    <row r="21" spans="1:6" ht="15">
      <c r="A21" s="1">
        <v>4</v>
      </c>
      <c r="B21" s="41" t="s">
        <v>292</v>
      </c>
      <c r="C21" s="22">
        <v>0</v>
      </c>
      <c r="D21" s="22">
        <v>0</v>
      </c>
      <c r="E21" s="1" t="s">
        <v>86</v>
      </c>
      <c r="F21" s="1" t="s">
        <v>160</v>
      </c>
    </row>
    <row r="22" spans="1:6" ht="15">
      <c r="A22" s="1">
        <v>13</v>
      </c>
      <c r="B22" s="41" t="s">
        <v>292</v>
      </c>
      <c r="C22" s="22">
        <v>0</v>
      </c>
      <c r="D22" s="22">
        <v>0</v>
      </c>
      <c r="E22" s="1" t="s">
        <v>86</v>
      </c>
      <c r="F22" s="1" t="s">
        <v>160</v>
      </c>
    </row>
    <row r="23" spans="1:6" ht="15">
      <c r="A23" s="1">
        <v>26</v>
      </c>
      <c r="B23" s="41" t="s">
        <v>292</v>
      </c>
      <c r="C23" s="22">
        <v>0</v>
      </c>
      <c r="D23" s="22">
        <v>0</v>
      </c>
      <c r="E23" s="1" t="s">
        <v>86</v>
      </c>
      <c r="F23" s="1" t="s">
        <v>160</v>
      </c>
    </row>
    <row r="24" spans="1:6" ht="15">
      <c r="A24" s="1"/>
      <c r="B24" s="12"/>
      <c r="C24" s="22"/>
      <c r="D24" s="22"/>
      <c r="E24" s="1"/>
      <c r="F24" s="1"/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2"/>
  <sheetViews>
    <sheetView zoomScaleSheetLayoutView="100" zoomScalePageLayoutView="0" workbookViewId="0" topLeftCell="A16">
      <selection activeCell="B23" sqref="A1:F85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5">
      <c r="A1" s="14" t="s">
        <v>149</v>
      </c>
      <c r="B1" s="14" t="s">
        <v>199</v>
      </c>
      <c r="C1" s="18" t="s">
        <v>200</v>
      </c>
      <c r="D1" s="15" t="s">
        <v>201</v>
      </c>
      <c r="E1" s="14" t="s">
        <v>202</v>
      </c>
      <c r="F1" s="14" t="s">
        <v>203</v>
      </c>
    </row>
    <row r="2" spans="1:6" ht="15">
      <c r="A2" s="1">
        <v>17</v>
      </c>
      <c r="B2" s="3" t="s">
        <v>206</v>
      </c>
      <c r="C2" s="17">
        <v>5000</v>
      </c>
      <c r="D2" s="17">
        <v>5000</v>
      </c>
      <c r="E2" s="1" t="s">
        <v>86</v>
      </c>
      <c r="F2" s="3" t="s">
        <v>155</v>
      </c>
    </row>
    <row r="3" spans="1:6" ht="15">
      <c r="A3" s="1">
        <v>17</v>
      </c>
      <c r="B3" s="3" t="s">
        <v>204</v>
      </c>
      <c r="C3" s="17">
        <v>3341.8</v>
      </c>
      <c r="D3" s="17">
        <v>3341.8</v>
      </c>
      <c r="E3" s="1" t="s">
        <v>86</v>
      </c>
      <c r="F3" s="3" t="s">
        <v>155</v>
      </c>
    </row>
    <row r="4" spans="1:6" ht="15">
      <c r="A4" s="1">
        <v>17</v>
      </c>
      <c r="B4" s="3" t="s">
        <v>244</v>
      </c>
      <c r="C4" s="17">
        <v>1750</v>
      </c>
      <c r="D4" s="17">
        <v>1750</v>
      </c>
      <c r="E4" s="1" t="s">
        <v>86</v>
      </c>
      <c r="F4" s="3" t="s">
        <v>155</v>
      </c>
    </row>
    <row r="5" spans="1:6" ht="15">
      <c r="A5" s="1">
        <v>17</v>
      </c>
      <c r="B5" s="25" t="s">
        <v>290</v>
      </c>
      <c r="C5" s="17">
        <v>4989.47</v>
      </c>
      <c r="D5" s="17">
        <v>4989.47</v>
      </c>
      <c r="E5" s="31" t="s">
        <v>86</v>
      </c>
      <c r="F5" s="25" t="s">
        <v>205</v>
      </c>
    </row>
    <row r="6" spans="1:6" ht="15">
      <c r="A6" s="1">
        <v>18</v>
      </c>
      <c r="B6" s="3" t="s">
        <v>206</v>
      </c>
      <c r="C6" s="17">
        <v>5000</v>
      </c>
      <c r="D6" s="17">
        <v>5000</v>
      </c>
      <c r="E6" s="31" t="s">
        <v>86</v>
      </c>
      <c r="F6" s="3" t="s">
        <v>155</v>
      </c>
    </row>
    <row r="7" spans="1:6" ht="15">
      <c r="A7" s="1">
        <v>18</v>
      </c>
      <c r="B7" s="3" t="s">
        <v>204</v>
      </c>
      <c r="C7" s="17">
        <v>3341.8</v>
      </c>
      <c r="D7" s="17">
        <v>3341.8</v>
      </c>
      <c r="E7" s="31" t="s">
        <v>86</v>
      </c>
      <c r="F7" s="3" t="s">
        <v>155</v>
      </c>
    </row>
    <row r="8" spans="1:6" ht="15">
      <c r="A8" s="1">
        <v>18</v>
      </c>
      <c r="B8" s="3" t="s">
        <v>244</v>
      </c>
      <c r="C8" s="17">
        <v>1750</v>
      </c>
      <c r="D8" s="17">
        <v>1750</v>
      </c>
      <c r="E8" s="31" t="s">
        <v>86</v>
      </c>
      <c r="F8" s="3" t="s">
        <v>155</v>
      </c>
    </row>
    <row r="9" spans="1:6" ht="15">
      <c r="A9" s="1">
        <v>18</v>
      </c>
      <c r="B9" s="25" t="s">
        <v>290</v>
      </c>
      <c r="C9" s="17">
        <v>4989.47</v>
      </c>
      <c r="D9" s="17">
        <v>4989.47</v>
      </c>
      <c r="E9" s="31" t="s">
        <v>86</v>
      </c>
      <c r="F9" s="25" t="s">
        <v>205</v>
      </c>
    </row>
    <row r="10" spans="1:6" ht="15">
      <c r="A10" s="1">
        <v>8</v>
      </c>
      <c r="B10" s="3" t="s">
        <v>206</v>
      </c>
      <c r="C10" s="17">
        <v>5000</v>
      </c>
      <c r="D10" s="17">
        <v>5000</v>
      </c>
      <c r="E10" s="31" t="s">
        <v>86</v>
      </c>
      <c r="F10" s="3" t="s">
        <v>155</v>
      </c>
    </row>
    <row r="11" spans="1:6" ht="15">
      <c r="A11" s="1">
        <v>8</v>
      </c>
      <c r="B11" s="3" t="s">
        <v>204</v>
      </c>
      <c r="C11" s="17">
        <v>3341.8</v>
      </c>
      <c r="D11" s="17">
        <v>3341.8</v>
      </c>
      <c r="E11" s="31" t="s">
        <v>86</v>
      </c>
      <c r="F11" s="3" t="s">
        <v>155</v>
      </c>
    </row>
    <row r="12" spans="1:6" ht="15">
      <c r="A12" s="1">
        <v>8</v>
      </c>
      <c r="B12" s="3" t="s">
        <v>244</v>
      </c>
      <c r="C12" s="17">
        <v>1750</v>
      </c>
      <c r="D12" s="17">
        <v>1750</v>
      </c>
      <c r="E12" s="31" t="s">
        <v>86</v>
      </c>
      <c r="F12" s="3" t="s">
        <v>155</v>
      </c>
    </row>
    <row r="13" spans="1:6" ht="15">
      <c r="A13" s="1">
        <v>8</v>
      </c>
      <c r="B13" s="25" t="s">
        <v>290</v>
      </c>
      <c r="C13" s="17">
        <v>4989.47</v>
      </c>
      <c r="D13" s="17">
        <v>4989.47</v>
      </c>
      <c r="E13" s="31" t="s">
        <v>86</v>
      </c>
      <c r="F13" s="25" t="s">
        <v>205</v>
      </c>
    </row>
    <row r="14" spans="1:6" ht="15">
      <c r="A14" s="1">
        <v>3</v>
      </c>
      <c r="B14" s="3" t="s">
        <v>206</v>
      </c>
      <c r="C14" s="17">
        <v>1150</v>
      </c>
      <c r="D14" s="17">
        <v>1150</v>
      </c>
      <c r="E14" s="31" t="s">
        <v>86</v>
      </c>
      <c r="F14" s="3" t="s">
        <v>155</v>
      </c>
    </row>
    <row r="15" spans="1:6" ht="15">
      <c r="A15" s="1">
        <v>3</v>
      </c>
      <c r="B15" s="3" t="s">
        <v>204</v>
      </c>
      <c r="C15" s="17">
        <v>1934.8</v>
      </c>
      <c r="D15" s="17">
        <v>1934.8</v>
      </c>
      <c r="E15" s="31" t="s">
        <v>86</v>
      </c>
      <c r="F15" s="3" t="s">
        <v>155</v>
      </c>
    </row>
    <row r="16" spans="1:6" ht="15">
      <c r="A16" s="1">
        <v>3</v>
      </c>
      <c r="B16" s="3" t="s">
        <v>244</v>
      </c>
      <c r="C16" s="17">
        <v>606</v>
      </c>
      <c r="D16" s="17">
        <v>606</v>
      </c>
      <c r="E16" s="31" t="s">
        <v>86</v>
      </c>
      <c r="F16" s="3" t="s">
        <v>155</v>
      </c>
    </row>
    <row r="17" spans="1:6" ht="15">
      <c r="A17" s="1">
        <v>3</v>
      </c>
      <c r="B17" s="25" t="s">
        <v>290</v>
      </c>
      <c r="C17" s="17">
        <v>4032.51</v>
      </c>
      <c r="D17" s="17">
        <v>4032.51</v>
      </c>
      <c r="E17" s="31" t="s">
        <v>86</v>
      </c>
      <c r="F17" s="25" t="s">
        <v>205</v>
      </c>
    </row>
    <row r="18" spans="1:6" ht="15">
      <c r="A18" s="1">
        <v>9</v>
      </c>
      <c r="B18" s="3" t="s">
        <v>206</v>
      </c>
      <c r="C18" s="17">
        <v>295</v>
      </c>
      <c r="D18" s="17">
        <v>295</v>
      </c>
      <c r="E18" s="31" t="s">
        <v>86</v>
      </c>
      <c r="F18" s="3" t="s">
        <v>155</v>
      </c>
    </row>
    <row r="19" spans="1:6" ht="15">
      <c r="A19" s="1">
        <v>9</v>
      </c>
      <c r="B19" s="3" t="s">
        <v>204</v>
      </c>
      <c r="C19" s="17">
        <v>1565.2</v>
      </c>
      <c r="D19" s="17">
        <v>1565.2</v>
      </c>
      <c r="E19" s="31" t="s">
        <v>86</v>
      </c>
      <c r="F19" s="3" t="s">
        <v>155</v>
      </c>
    </row>
    <row r="20" spans="1:6" ht="15">
      <c r="A20" s="1">
        <v>9</v>
      </c>
      <c r="B20" s="3" t="s">
        <v>244</v>
      </c>
      <c r="C20" s="17">
        <v>491</v>
      </c>
      <c r="D20" s="17">
        <v>491</v>
      </c>
      <c r="E20" s="31" t="s">
        <v>86</v>
      </c>
      <c r="F20" s="3" t="s">
        <v>155</v>
      </c>
    </row>
    <row r="21" spans="1:6" ht="15">
      <c r="A21" s="1">
        <v>9</v>
      </c>
      <c r="B21" s="25" t="s">
        <v>290</v>
      </c>
      <c r="C21" s="17">
        <v>3263.39</v>
      </c>
      <c r="D21" s="17">
        <v>3263.39</v>
      </c>
      <c r="E21" s="31" t="s">
        <v>86</v>
      </c>
      <c r="F21" s="25" t="s">
        <v>205</v>
      </c>
    </row>
    <row r="22" spans="1:6" ht="15">
      <c r="A22" s="1">
        <v>6</v>
      </c>
      <c r="B22" s="3" t="s">
        <v>206</v>
      </c>
      <c r="C22" s="17">
        <v>295</v>
      </c>
      <c r="D22" s="17">
        <v>295</v>
      </c>
      <c r="E22" s="31" t="s">
        <v>86</v>
      </c>
      <c r="F22" s="3" t="s">
        <v>155</v>
      </c>
    </row>
    <row r="23" spans="1:6" ht="15">
      <c r="A23" s="1">
        <v>6</v>
      </c>
      <c r="B23" s="3" t="s">
        <v>204</v>
      </c>
      <c r="C23" s="17">
        <v>1565.2</v>
      </c>
      <c r="D23" s="17">
        <v>1565.2</v>
      </c>
      <c r="E23" s="31" t="s">
        <v>86</v>
      </c>
      <c r="F23" s="3" t="s">
        <v>155</v>
      </c>
    </row>
    <row r="24" spans="1:6" ht="15">
      <c r="A24" s="1">
        <v>6</v>
      </c>
      <c r="B24" s="3" t="s">
        <v>244</v>
      </c>
      <c r="C24" s="17">
        <v>491</v>
      </c>
      <c r="D24" s="17">
        <v>491</v>
      </c>
      <c r="E24" s="31" t="s">
        <v>86</v>
      </c>
      <c r="F24" s="3" t="s">
        <v>155</v>
      </c>
    </row>
    <row r="25" spans="1:6" ht="15">
      <c r="A25" s="1">
        <v>6</v>
      </c>
      <c r="B25" s="25" t="s">
        <v>290</v>
      </c>
      <c r="C25" s="17">
        <v>3263.39</v>
      </c>
      <c r="D25" s="17">
        <v>3263.39</v>
      </c>
      <c r="E25" s="31" t="s">
        <v>86</v>
      </c>
      <c r="F25" s="25" t="s">
        <v>205</v>
      </c>
    </row>
    <row r="26" spans="1:6" ht="15">
      <c r="A26" s="1">
        <v>12</v>
      </c>
      <c r="B26" s="30" t="s">
        <v>206</v>
      </c>
      <c r="C26" s="17">
        <v>280</v>
      </c>
      <c r="D26" s="17">
        <v>280</v>
      </c>
      <c r="E26" s="31" t="s">
        <v>86</v>
      </c>
      <c r="F26" s="3" t="s">
        <v>155</v>
      </c>
    </row>
    <row r="27" spans="1:6" ht="15">
      <c r="A27" s="1">
        <v>12</v>
      </c>
      <c r="B27" s="3" t="s">
        <v>204</v>
      </c>
      <c r="C27" s="17">
        <v>1355.2</v>
      </c>
      <c r="D27" s="17">
        <v>1355.2</v>
      </c>
      <c r="E27" s="31" t="s">
        <v>86</v>
      </c>
      <c r="F27" s="3" t="s">
        <v>155</v>
      </c>
    </row>
    <row r="28" spans="1:6" ht="15">
      <c r="A28" s="1">
        <v>12</v>
      </c>
      <c r="B28" s="25" t="s">
        <v>290</v>
      </c>
      <c r="C28" s="17">
        <v>3072.75</v>
      </c>
      <c r="D28" s="17">
        <v>3075.75</v>
      </c>
      <c r="E28" s="31" t="s">
        <v>86</v>
      </c>
      <c r="F28" s="25" t="s">
        <v>205</v>
      </c>
    </row>
    <row r="29" spans="1:6" ht="15">
      <c r="A29" s="1">
        <v>16</v>
      </c>
      <c r="B29" s="3" t="s">
        <v>206</v>
      </c>
      <c r="C29" s="17">
        <v>525</v>
      </c>
      <c r="D29" s="17">
        <v>525</v>
      </c>
      <c r="E29" s="31" t="s">
        <v>86</v>
      </c>
      <c r="F29" s="3" t="s">
        <v>155</v>
      </c>
    </row>
    <row r="30" spans="1:6" ht="15">
      <c r="A30" s="1">
        <v>16</v>
      </c>
      <c r="B30" s="3" t="s">
        <v>204</v>
      </c>
      <c r="C30" s="17">
        <v>1677.2</v>
      </c>
      <c r="D30" s="17">
        <v>1677.2</v>
      </c>
      <c r="E30" s="31" t="s">
        <v>86</v>
      </c>
      <c r="F30" s="3" t="s">
        <v>155</v>
      </c>
    </row>
    <row r="31" spans="1:6" ht="15">
      <c r="A31" s="1">
        <v>16</v>
      </c>
      <c r="B31" s="30" t="s">
        <v>244</v>
      </c>
      <c r="C31" s="17">
        <v>1000</v>
      </c>
      <c r="D31" s="17">
        <v>1000</v>
      </c>
      <c r="E31" s="31" t="s">
        <v>86</v>
      </c>
      <c r="F31" s="3" t="s">
        <v>155</v>
      </c>
    </row>
    <row r="32" spans="1:6" ht="15">
      <c r="A32" s="1">
        <v>16</v>
      </c>
      <c r="B32" s="25" t="s">
        <v>290</v>
      </c>
      <c r="C32" s="17">
        <v>3493.04</v>
      </c>
      <c r="D32" s="17">
        <v>3493.04</v>
      </c>
      <c r="E32" s="31" t="s">
        <v>86</v>
      </c>
      <c r="F32" s="25" t="s">
        <v>205</v>
      </c>
    </row>
    <row r="33" spans="1:6" ht="15">
      <c r="A33" s="1">
        <v>25</v>
      </c>
      <c r="B33" s="3" t="s">
        <v>206</v>
      </c>
      <c r="C33" s="17">
        <v>295</v>
      </c>
      <c r="D33" s="17">
        <v>295</v>
      </c>
      <c r="E33" s="31" t="s">
        <v>86</v>
      </c>
      <c r="F33" s="3" t="s">
        <v>155</v>
      </c>
    </row>
    <row r="34" spans="1:6" ht="15">
      <c r="A34" s="1">
        <v>25</v>
      </c>
      <c r="B34" s="3" t="s">
        <v>204</v>
      </c>
      <c r="C34" s="17">
        <v>1565.2</v>
      </c>
      <c r="D34" s="17">
        <v>1565.2</v>
      </c>
      <c r="E34" s="31" t="s">
        <v>86</v>
      </c>
      <c r="F34" s="3" t="s">
        <v>155</v>
      </c>
    </row>
    <row r="35" spans="1:6" ht="15">
      <c r="A35" s="1">
        <v>25</v>
      </c>
      <c r="B35" s="3" t="s">
        <v>244</v>
      </c>
      <c r="C35" s="17">
        <v>491</v>
      </c>
      <c r="D35" s="17">
        <v>491</v>
      </c>
      <c r="E35" s="31" t="s">
        <v>86</v>
      </c>
      <c r="F35" s="3" t="s">
        <v>155</v>
      </c>
    </row>
    <row r="36" spans="1:6" ht="15">
      <c r="A36" s="1">
        <v>25</v>
      </c>
      <c r="B36" s="25" t="s">
        <v>290</v>
      </c>
      <c r="C36" s="17">
        <v>3263.39</v>
      </c>
      <c r="D36" s="17">
        <v>3263.39</v>
      </c>
      <c r="E36" s="31" t="s">
        <v>86</v>
      </c>
      <c r="F36" s="25" t="s">
        <v>205</v>
      </c>
    </row>
    <row r="37" spans="1:6" ht="15">
      <c r="A37" s="1">
        <v>19</v>
      </c>
      <c r="B37" s="3" t="s">
        <v>206</v>
      </c>
      <c r="C37" s="17">
        <v>1150</v>
      </c>
      <c r="D37" s="17">
        <v>1150</v>
      </c>
      <c r="E37" s="31" t="s">
        <v>86</v>
      </c>
      <c r="F37" s="3" t="s">
        <v>155</v>
      </c>
    </row>
    <row r="38" spans="1:6" ht="15">
      <c r="A38" s="1">
        <v>19</v>
      </c>
      <c r="B38" s="3" t="s">
        <v>204</v>
      </c>
      <c r="C38" s="17">
        <v>1934.8</v>
      </c>
      <c r="D38" s="17">
        <v>1934.8</v>
      </c>
      <c r="E38" s="31" t="s">
        <v>86</v>
      </c>
      <c r="F38" s="3" t="s">
        <v>155</v>
      </c>
    </row>
    <row r="39" spans="1:6" ht="15">
      <c r="A39" s="1">
        <v>19</v>
      </c>
      <c r="B39" s="3" t="s">
        <v>244</v>
      </c>
      <c r="C39" s="17">
        <v>606</v>
      </c>
      <c r="D39" s="17">
        <v>606</v>
      </c>
      <c r="E39" s="31" t="s">
        <v>86</v>
      </c>
      <c r="F39" s="3" t="s">
        <v>155</v>
      </c>
    </row>
    <row r="40" spans="1:6" ht="15">
      <c r="A40" s="1">
        <v>19</v>
      </c>
      <c r="B40" s="25" t="s">
        <v>290</v>
      </c>
      <c r="C40" s="17">
        <v>4032.51</v>
      </c>
      <c r="D40" s="17">
        <v>4032.51</v>
      </c>
      <c r="E40" s="31" t="s">
        <v>86</v>
      </c>
      <c r="F40" s="25" t="s">
        <v>205</v>
      </c>
    </row>
    <row r="41" spans="1:6" ht="15">
      <c r="A41" s="1">
        <v>7</v>
      </c>
      <c r="B41" s="3" t="s">
        <v>206</v>
      </c>
      <c r="C41" s="17">
        <v>1150</v>
      </c>
      <c r="D41" s="17">
        <v>1150</v>
      </c>
      <c r="E41" s="31" t="s">
        <v>86</v>
      </c>
      <c r="F41" s="3" t="s">
        <v>155</v>
      </c>
    </row>
    <row r="42" spans="1:6" ht="15">
      <c r="A42" s="1">
        <v>7</v>
      </c>
      <c r="B42" s="3" t="s">
        <v>204</v>
      </c>
      <c r="C42" s="17">
        <v>1934.8</v>
      </c>
      <c r="D42" s="17">
        <v>1934.8</v>
      </c>
      <c r="E42" s="31" t="s">
        <v>86</v>
      </c>
      <c r="F42" s="3" t="s">
        <v>155</v>
      </c>
    </row>
    <row r="43" spans="1:6" ht="15">
      <c r="A43" s="1">
        <v>7</v>
      </c>
      <c r="B43" s="3" t="s">
        <v>244</v>
      </c>
      <c r="C43" s="17">
        <v>606</v>
      </c>
      <c r="D43" s="17">
        <v>606</v>
      </c>
      <c r="E43" s="31" t="s">
        <v>86</v>
      </c>
      <c r="F43" s="3" t="s">
        <v>155</v>
      </c>
    </row>
    <row r="44" spans="1:6" ht="15">
      <c r="A44" s="1">
        <v>7</v>
      </c>
      <c r="B44" s="25" t="s">
        <v>290</v>
      </c>
      <c r="C44" s="17">
        <v>4032.51</v>
      </c>
      <c r="D44" s="17">
        <v>4032.51</v>
      </c>
      <c r="E44" s="31" t="s">
        <v>86</v>
      </c>
      <c r="F44" s="25" t="s">
        <v>205</v>
      </c>
    </row>
    <row r="45" spans="1:6" ht="15">
      <c r="A45" s="1">
        <v>14</v>
      </c>
      <c r="B45" s="3" t="s">
        <v>206</v>
      </c>
      <c r="C45" s="17">
        <v>5000</v>
      </c>
      <c r="D45" s="17">
        <v>5000</v>
      </c>
      <c r="E45" s="31" t="s">
        <v>86</v>
      </c>
      <c r="F45" s="3" t="s">
        <v>155</v>
      </c>
    </row>
    <row r="46" spans="1:6" ht="15">
      <c r="A46" s="1">
        <v>14</v>
      </c>
      <c r="B46" s="3" t="s">
        <v>204</v>
      </c>
      <c r="C46" s="17">
        <v>3341.8</v>
      </c>
      <c r="D46" s="17">
        <v>3341.8</v>
      </c>
      <c r="E46" s="31" t="s">
        <v>86</v>
      </c>
      <c r="F46" s="3" t="s">
        <v>155</v>
      </c>
    </row>
    <row r="47" spans="1:6" ht="15">
      <c r="A47" s="1">
        <v>14</v>
      </c>
      <c r="B47" s="3" t="s">
        <v>244</v>
      </c>
      <c r="C47" s="17">
        <v>1750</v>
      </c>
      <c r="D47" s="17">
        <v>1750</v>
      </c>
      <c r="E47" s="31" t="s">
        <v>86</v>
      </c>
      <c r="F47" s="3" t="s">
        <v>155</v>
      </c>
    </row>
    <row r="48" spans="1:6" ht="15">
      <c r="A48" s="1">
        <v>14</v>
      </c>
      <c r="B48" s="25" t="s">
        <v>290</v>
      </c>
      <c r="C48" s="17">
        <v>4989.47</v>
      </c>
      <c r="D48" s="17">
        <v>4989.47</v>
      </c>
      <c r="E48" s="31" t="s">
        <v>86</v>
      </c>
      <c r="F48" s="25" t="s">
        <v>205</v>
      </c>
    </row>
    <row r="49" spans="1:6" ht="15">
      <c r="A49" s="1">
        <v>1</v>
      </c>
      <c r="B49" s="3" t="s">
        <v>206</v>
      </c>
      <c r="C49" s="17">
        <v>1150</v>
      </c>
      <c r="D49" s="17">
        <v>1150</v>
      </c>
      <c r="E49" s="31" t="s">
        <v>86</v>
      </c>
      <c r="F49" s="3" t="s">
        <v>155</v>
      </c>
    </row>
    <row r="50" spans="1:6" ht="15">
      <c r="A50" s="1">
        <v>1</v>
      </c>
      <c r="B50" s="3" t="s">
        <v>204</v>
      </c>
      <c r="C50" s="17">
        <v>1934.8</v>
      </c>
      <c r="D50" s="17">
        <v>1934.8</v>
      </c>
      <c r="E50" s="31" t="s">
        <v>86</v>
      </c>
      <c r="F50" s="3" t="s">
        <v>155</v>
      </c>
    </row>
    <row r="51" spans="1:6" ht="15">
      <c r="A51" s="1">
        <v>1</v>
      </c>
      <c r="B51" s="3" t="s">
        <v>244</v>
      </c>
      <c r="C51" s="17">
        <v>606</v>
      </c>
      <c r="D51" s="17">
        <v>606</v>
      </c>
      <c r="E51" s="31" t="s">
        <v>86</v>
      </c>
      <c r="F51" s="3" t="s">
        <v>155</v>
      </c>
    </row>
    <row r="52" spans="1:6" ht="15">
      <c r="A52" s="1">
        <v>1</v>
      </c>
      <c r="B52" s="25" t="s">
        <v>290</v>
      </c>
      <c r="C52" s="17">
        <v>4032.51</v>
      </c>
      <c r="D52" s="17">
        <v>4032.51</v>
      </c>
      <c r="E52" s="31" t="s">
        <v>86</v>
      </c>
      <c r="F52" s="25" t="s">
        <v>205</v>
      </c>
    </row>
    <row r="53" spans="1:6" ht="15">
      <c r="A53" s="1">
        <v>11</v>
      </c>
      <c r="B53" s="3" t="s">
        <v>206</v>
      </c>
      <c r="C53" s="17">
        <v>5000</v>
      </c>
      <c r="D53" s="17">
        <v>5000</v>
      </c>
      <c r="E53" s="31" t="s">
        <v>86</v>
      </c>
      <c r="F53" s="3" t="s">
        <v>155</v>
      </c>
    </row>
    <row r="54" spans="1:6" ht="15">
      <c r="A54" s="1">
        <v>11</v>
      </c>
      <c r="B54" s="3" t="s">
        <v>204</v>
      </c>
      <c r="C54" s="17">
        <v>3341.8</v>
      </c>
      <c r="D54" s="17">
        <v>3341.8</v>
      </c>
      <c r="E54" s="31" t="s">
        <v>86</v>
      </c>
      <c r="F54" s="3" t="s">
        <v>155</v>
      </c>
    </row>
    <row r="55" spans="1:6" ht="15">
      <c r="A55" s="1">
        <v>11</v>
      </c>
      <c r="B55" s="3" t="s">
        <v>244</v>
      </c>
      <c r="C55" s="17">
        <v>1750</v>
      </c>
      <c r="D55" s="17">
        <v>1750</v>
      </c>
      <c r="E55" s="31" t="s">
        <v>86</v>
      </c>
      <c r="F55" s="3" t="s">
        <v>155</v>
      </c>
    </row>
    <row r="56" spans="1:6" ht="15">
      <c r="A56" s="1">
        <v>11</v>
      </c>
      <c r="B56" s="25" t="s">
        <v>290</v>
      </c>
      <c r="C56" s="17">
        <v>4989.47</v>
      </c>
      <c r="D56" s="17">
        <v>4989.47</v>
      </c>
      <c r="E56" s="31" t="s">
        <v>86</v>
      </c>
      <c r="F56" s="25" t="s">
        <v>205</v>
      </c>
    </row>
    <row r="57" spans="1:6" ht="15">
      <c r="A57" s="1">
        <v>5</v>
      </c>
      <c r="B57" s="3" t="s">
        <v>206</v>
      </c>
      <c r="C57" s="17">
        <v>525</v>
      </c>
      <c r="D57" s="17">
        <v>525</v>
      </c>
      <c r="E57" s="31" t="s">
        <v>86</v>
      </c>
      <c r="F57" s="3" t="s">
        <v>155</v>
      </c>
    </row>
    <row r="58" spans="1:6" ht="15">
      <c r="A58" s="1">
        <v>5</v>
      </c>
      <c r="B58" s="3" t="s">
        <v>204</v>
      </c>
      <c r="C58" s="17">
        <v>1677.2</v>
      </c>
      <c r="D58" s="17">
        <v>1677.2</v>
      </c>
      <c r="E58" s="31" t="s">
        <v>86</v>
      </c>
      <c r="F58" s="3" t="s">
        <v>155</v>
      </c>
    </row>
    <row r="59" spans="1:6" ht="15">
      <c r="A59" s="1">
        <v>5</v>
      </c>
      <c r="B59" s="30" t="s">
        <v>244</v>
      </c>
      <c r="C59" s="17">
        <v>1000</v>
      </c>
      <c r="D59" s="17">
        <v>1000</v>
      </c>
      <c r="E59" s="31" t="s">
        <v>86</v>
      </c>
      <c r="F59" s="3" t="s">
        <v>155</v>
      </c>
    </row>
    <row r="60" spans="1:6" ht="15">
      <c r="A60" s="1">
        <v>5</v>
      </c>
      <c r="B60" s="25" t="s">
        <v>290</v>
      </c>
      <c r="C60" s="17">
        <v>3493.04</v>
      </c>
      <c r="D60" s="17">
        <v>3493.04</v>
      </c>
      <c r="E60" s="31" t="s">
        <v>86</v>
      </c>
      <c r="F60" s="25" t="s">
        <v>205</v>
      </c>
    </row>
    <row r="61" spans="1:6" ht="15">
      <c r="A61" s="1">
        <v>21</v>
      </c>
      <c r="B61" s="30" t="s">
        <v>206</v>
      </c>
      <c r="C61" s="17">
        <v>280</v>
      </c>
      <c r="D61" s="17">
        <v>280</v>
      </c>
      <c r="E61" s="31" t="s">
        <v>86</v>
      </c>
      <c r="F61" s="3" t="s">
        <v>155</v>
      </c>
    </row>
    <row r="62" spans="1:6" ht="15">
      <c r="A62" s="1">
        <v>21</v>
      </c>
      <c r="B62" s="3" t="s">
        <v>204</v>
      </c>
      <c r="C62" s="17">
        <v>1355.2</v>
      </c>
      <c r="D62" s="17">
        <v>1355.2</v>
      </c>
      <c r="E62" s="31" t="s">
        <v>86</v>
      </c>
      <c r="F62" s="3" t="s">
        <v>155</v>
      </c>
    </row>
    <row r="63" spans="1:6" ht="15">
      <c r="A63" s="1">
        <v>21</v>
      </c>
      <c r="B63" s="25" t="s">
        <v>290</v>
      </c>
      <c r="C63" s="17">
        <v>3072.75</v>
      </c>
      <c r="D63" s="17">
        <v>3075.75</v>
      </c>
      <c r="E63" s="31" t="s">
        <v>86</v>
      </c>
      <c r="F63" s="25" t="s">
        <v>205</v>
      </c>
    </row>
    <row r="64" spans="1:6" ht="15">
      <c r="A64" s="1">
        <v>2</v>
      </c>
      <c r="B64" s="3" t="s">
        <v>206</v>
      </c>
      <c r="C64" s="17">
        <v>295</v>
      </c>
      <c r="D64" s="17">
        <v>295</v>
      </c>
      <c r="E64" s="31" t="s">
        <v>86</v>
      </c>
      <c r="F64" s="3" t="s">
        <v>155</v>
      </c>
    </row>
    <row r="65" spans="1:6" ht="15">
      <c r="A65" s="1">
        <v>2</v>
      </c>
      <c r="B65" s="3" t="s">
        <v>204</v>
      </c>
      <c r="C65" s="17">
        <v>1565.2</v>
      </c>
      <c r="D65" s="17">
        <v>1565.2</v>
      </c>
      <c r="E65" s="31" t="s">
        <v>86</v>
      </c>
      <c r="F65" s="3" t="s">
        <v>155</v>
      </c>
    </row>
    <row r="66" spans="1:6" ht="15">
      <c r="A66" s="1">
        <v>2</v>
      </c>
      <c r="B66" s="3" t="s">
        <v>244</v>
      </c>
      <c r="C66" s="17">
        <v>491</v>
      </c>
      <c r="D66" s="17">
        <v>491</v>
      </c>
      <c r="E66" s="31" t="s">
        <v>86</v>
      </c>
      <c r="F66" s="3" t="s">
        <v>155</v>
      </c>
    </row>
    <row r="67" spans="1:6" ht="15">
      <c r="A67" s="1">
        <v>2</v>
      </c>
      <c r="B67" s="25" t="s">
        <v>290</v>
      </c>
      <c r="C67" s="17">
        <v>3263.39</v>
      </c>
      <c r="D67" s="17">
        <v>3263.39</v>
      </c>
      <c r="E67" s="31" t="s">
        <v>86</v>
      </c>
      <c r="F67" s="25" t="s">
        <v>205</v>
      </c>
    </row>
    <row r="68" spans="1:6" ht="15">
      <c r="A68" s="1">
        <v>15</v>
      </c>
      <c r="B68" s="30" t="s">
        <v>206</v>
      </c>
      <c r="C68" s="17">
        <v>280</v>
      </c>
      <c r="D68" s="17">
        <v>280</v>
      </c>
      <c r="E68" s="31" t="s">
        <v>86</v>
      </c>
      <c r="F68" s="3" t="s">
        <v>155</v>
      </c>
    </row>
    <row r="69" spans="1:6" ht="15">
      <c r="A69" s="1">
        <v>15</v>
      </c>
      <c r="B69" s="3" t="s">
        <v>204</v>
      </c>
      <c r="C69" s="17">
        <v>1355.2</v>
      </c>
      <c r="D69" s="17">
        <v>1355.2</v>
      </c>
      <c r="E69" s="31" t="s">
        <v>86</v>
      </c>
      <c r="F69" s="3" t="s">
        <v>155</v>
      </c>
    </row>
    <row r="70" spans="1:6" ht="15">
      <c r="A70" s="1">
        <v>15</v>
      </c>
      <c r="B70" s="25" t="s">
        <v>290</v>
      </c>
      <c r="C70" s="17">
        <v>3072.75</v>
      </c>
      <c r="D70" s="17">
        <v>3075.75</v>
      </c>
      <c r="E70" s="31" t="s">
        <v>86</v>
      </c>
      <c r="F70" s="25" t="s">
        <v>205</v>
      </c>
    </row>
    <row r="71" spans="1:6" ht="15">
      <c r="A71" s="1">
        <v>20</v>
      </c>
      <c r="B71" s="3" t="s">
        <v>206</v>
      </c>
      <c r="C71" s="17">
        <v>295</v>
      </c>
      <c r="D71" s="17">
        <v>295</v>
      </c>
      <c r="E71" s="31" t="s">
        <v>86</v>
      </c>
      <c r="F71" s="3" t="s">
        <v>155</v>
      </c>
    </row>
    <row r="72" spans="1:6" ht="15">
      <c r="A72" s="1">
        <v>20</v>
      </c>
      <c r="B72" s="3" t="s">
        <v>204</v>
      </c>
      <c r="C72" s="17">
        <v>1565.2</v>
      </c>
      <c r="D72" s="17">
        <v>1565.2</v>
      </c>
      <c r="E72" s="31" t="s">
        <v>86</v>
      </c>
      <c r="F72" s="3" t="s">
        <v>155</v>
      </c>
    </row>
    <row r="73" spans="1:6" ht="15">
      <c r="A73" s="1">
        <v>20</v>
      </c>
      <c r="B73" s="3" t="s">
        <v>244</v>
      </c>
      <c r="C73" s="17">
        <v>491</v>
      </c>
      <c r="D73" s="17">
        <v>491</v>
      </c>
      <c r="E73" s="31" t="s">
        <v>86</v>
      </c>
      <c r="F73" s="3" t="s">
        <v>155</v>
      </c>
    </row>
    <row r="74" spans="1:6" ht="15">
      <c r="A74" s="1">
        <v>20</v>
      </c>
      <c r="B74" s="25" t="s">
        <v>290</v>
      </c>
      <c r="C74" s="17">
        <v>3263.39</v>
      </c>
      <c r="D74" s="17">
        <v>3263.39</v>
      </c>
      <c r="E74" s="31" t="s">
        <v>86</v>
      </c>
      <c r="F74" s="25" t="s">
        <v>205</v>
      </c>
    </row>
    <row r="75" spans="1:6" ht="15">
      <c r="A75" s="1">
        <v>4</v>
      </c>
      <c r="B75" s="3" t="s">
        <v>206</v>
      </c>
      <c r="C75" s="17">
        <v>5000</v>
      </c>
      <c r="D75" s="17">
        <v>5000</v>
      </c>
      <c r="E75" s="31" t="s">
        <v>86</v>
      </c>
      <c r="F75" s="3" t="s">
        <v>155</v>
      </c>
    </row>
    <row r="76" spans="1:6" ht="15">
      <c r="A76" s="1">
        <v>4</v>
      </c>
      <c r="B76" s="3" t="s">
        <v>204</v>
      </c>
      <c r="C76" s="17">
        <v>3341.8</v>
      </c>
      <c r="D76" s="17">
        <v>3341.8</v>
      </c>
      <c r="E76" s="31" t="s">
        <v>86</v>
      </c>
      <c r="F76" s="3" t="s">
        <v>155</v>
      </c>
    </row>
    <row r="77" spans="1:6" ht="15">
      <c r="A77" s="1">
        <v>4</v>
      </c>
      <c r="B77" s="3" t="s">
        <v>244</v>
      </c>
      <c r="C77" s="17">
        <v>1750</v>
      </c>
      <c r="D77" s="17">
        <v>1750</v>
      </c>
      <c r="E77" s="31" t="s">
        <v>86</v>
      </c>
      <c r="F77" s="3" t="s">
        <v>155</v>
      </c>
    </row>
    <row r="78" spans="1:6" ht="15">
      <c r="A78" s="1">
        <v>4</v>
      </c>
      <c r="B78" s="25" t="s">
        <v>290</v>
      </c>
      <c r="C78" s="17">
        <v>4989.47</v>
      </c>
      <c r="D78" s="17">
        <v>4989.47</v>
      </c>
      <c r="E78" s="31" t="s">
        <v>86</v>
      </c>
      <c r="F78" s="25" t="s">
        <v>205</v>
      </c>
    </row>
    <row r="79" spans="1:6" ht="15">
      <c r="A79" s="1">
        <v>13</v>
      </c>
      <c r="B79" s="3" t="s">
        <v>204</v>
      </c>
      <c r="C79" s="17">
        <v>1677.2</v>
      </c>
      <c r="D79" s="17">
        <v>1677.2</v>
      </c>
      <c r="E79" s="31" t="s">
        <v>86</v>
      </c>
      <c r="F79" s="3" t="s">
        <v>155</v>
      </c>
    </row>
    <row r="80" spans="1:6" ht="15">
      <c r="A80" s="1">
        <v>13</v>
      </c>
      <c r="B80" s="30" t="s">
        <v>244</v>
      </c>
      <c r="C80" s="17">
        <v>1000</v>
      </c>
      <c r="D80" s="17">
        <v>1000</v>
      </c>
      <c r="E80" s="31" t="s">
        <v>86</v>
      </c>
      <c r="F80" s="3" t="s">
        <v>155</v>
      </c>
    </row>
    <row r="81" spans="1:6" ht="15">
      <c r="A81" s="1">
        <v>13</v>
      </c>
      <c r="B81" s="3" t="s">
        <v>206</v>
      </c>
      <c r="C81" s="17">
        <v>525</v>
      </c>
      <c r="D81" s="17">
        <v>525</v>
      </c>
      <c r="E81" s="31" t="s">
        <v>86</v>
      </c>
      <c r="F81" s="3" t="s">
        <v>155</v>
      </c>
    </row>
    <row r="82" spans="1:6" ht="15">
      <c r="A82" s="1">
        <v>13</v>
      </c>
      <c r="B82" s="25" t="s">
        <v>290</v>
      </c>
      <c r="C82" s="17">
        <v>3493.04</v>
      </c>
      <c r="D82" s="17">
        <v>3493.04</v>
      </c>
      <c r="E82" s="31" t="s">
        <v>86</v>
      </c>
      <c r="F82" s="25" t="s">
        <v>205</v>
      </c>
    </row>
    <row r="83" spans="1:6" ht="15">
      <c r="A83" s="1">
        <v>26</v>
      </c>
      <c r="B83" s="3" t="s">
        <v>204</v>
      </c>
      <c r="C83" s="17">
        <v>1241.8</v>
      </c>
      <c r="D83" s="17">
        <v>1241.8</v>
      </c>
      <c r="E83" s="31" t="s">
        <v>86</v>
      </c>
      <c r="F83" s="3" t="s">
        <v>155</v>
      </c>
    </row>
    <row r="84" spans="1:6" ht="15">
      <c r="A84" s="1">
        <v>26</v>
      </c>
      <c r="B84" s="30" t="s">
        <v>206</v>
      </c>
      <c r="C84" s="17">
        <v>260</v>
      </c>
      <c r="D84" s="17">
        <v>260</v>
      </c>
      <c r="E84" s="31" t="s">
        <v>86</v>
      </c>
      <c r="F84" s="3" t="s">
        <v>155</v>
      </c>
    </row>
    <row r="85" spans="1:6" ht="15">
      <c r="A85" s="31">
        <v>26</v>
      </c>
      <c r="B85" s="25" t="s">
        <v>290</v>
      </c>
      <c r="C85" s="17">
        <v>2862.45</v>
      </c>
      <c r="D85" s="17">
        <v>2862.45</v>
      </c>
      <c r="E85" s="31" t="s">
        <v>86</v>
      </c>
      <c r="F85" s="25" t="s">
        <v>205</v>
      </c>
    </row>
    <row r="86" spans="1:6" ht="15">
      <c r="A86" s="1"/>
      <c r="B86" s="25"/>
      <c r="D86" s="17"/>
      <c r="E86" s="31"/>
      <c r="F86" s="25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7"/>
  <sheetViews>
    <sheetView zoomScaleSheetLayoutView="100" zoomScalePageLayoutView="0" workbookViewId="0" topLeftCell="A1">
      <selection activeCell="C10" sqref="A1:F60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5">
      <c r="A1" s="14" t="s">
        <v>149</v>
      </c>
      <c r="B1" s="14" t="s">
        <v>207</v>
      </c>
      <c r="C1" s="18" t="s">
        <v>208</v>
      </c>
      <c r="D1" s="15" t="s">
        <v>209</v>
      </c>
      <c r="E1" s="14" t="s">
        <v>210</v>
      </c>
      <c r="F1" s="14" t="s">
        <v>211</v>
      </c>
    </row>
    <row r="2" spans="1:6" ht="15">
      <c r="A2" s="1">
        <v>17</v>
      </c>
      <c r="B2" s="3" t="s">
        <v>212</v>
      </c>
      <c r="C2" s="17">
        <f>225+225</f>
        <v>450</v>
      </c>
      <c r="D2" s="4">
        <v>450</v>
      </c>
      <c r="E2" s="3" t="s">
        <v>86</v>
      </c>
      <c r="F2" s="3" t="s">
        <v>239</v>
      </c>
    </row>
    <row r="3" spans="1:6" ht="15">
      <c r="A3" s="1">
        <v>17</v>
      </c>
      <c r="B3" s="3" t="s">
        <v>274</v>
      </c>
      <c r="C3" s="17">
        <v>2494.74</v>
      </c>
      <c r="D3" s="17">
        <v>2494.74</v>
      </c>
      <c r="E3" s="3" t="s">
        <v>86</v>
      </c>
      <c r="F3" s="3" t="s">
        <v>155</v>
      </c>
    </row>
    <row r="4" spans="1:6" ht="15">
      <c r="A4" s="1">
        <v>17</v>
      </c>
      <c r="B4" s="3" t="s">
        <v>287</v>
      </c>
      <c r="C4" s="17">
        <v>0</v>
      </c>
      <c r="D4" s="17">
        <v>0</v>
      </c>
      <c r="E4" s="3" t="s">
        <v>86</v>
      </c>
      <c r="F4" s="3" t="s">
        <v>188</v>
      </c>
    </row>
    <row r="5" spans="1:6" ht="15">
      <c r="A5" s="1">
        <v>18</v>
      </c>
      <c r="B5" s="3" t="s">
        <v>212</v>
      </c>
      <c r="C5" s="17">
        <v>450</v>
      </c>
      <c r="D5" s="4">
        <v>450</v>
      </c>
      <c r="E5" s="3" t="s">
        <v>86</v>
      </c>
      <c r="F5" s="3" t="s">
        <v>155</v>
      </c>
    </row>
    <row r="6" spans="1:6" ht="15">
      <c r="A6" s="1">
        <v>18</v>
      </c>
      <c r="B6" s="3" t="s">
        <v>275</v>
      </c>
      <c r="C6" s="17">
        <v>2494.74</v>
      </c>
      <c r="D6" s="17">
        <v>2494.74</v>
      </c>
      <c r="E6" s="3" t="s">
        <v>86</v>
      </c>
      <c r="F6" s="3" t="s">
        <v>155</v>
      </c>
    </row>
    <row r="7" spans="1:6" ht="15">
      <c r="A7" s="1">
        <v>18</v>
      </c>
      <c r="B7" s="3" t="s">
        <v>287</v>
      </c>
      <c r="C7" s="17">
        <v>0</v>
      </c>
      <c r="D7" s="17">
        <v>0</v>
      </c>
      <c r="E7" s="3" t="s">
        <v>86</v>
      </c>
      <c r="F7" s="3" t="s">
        <v>188</v>
      </c>
    </row>
    <row r="8" spans="1:6" ht="15">
      <c r="A8" s="1">
        <v>8</v>
      </c>
      <c r="B8" s="3" t="s">
        <v>212</v>
      </c>
      <c r="C8" s="17">
        <v>650</v>
      </c>
      <c r="D8" s="4">
        <v>650</v>
      </c>
      <c r="E8" s="3" t="s">
        <v>86</v>
      </c>
      <c r="F8" s="3" t="s">
        <v>155</v>
      </c>
    </row>
    <row r="9" spans="1:6" ht="15">
      <c r="A9" s="1">
        <v>8</v>
      </c>
      <c r="B9" s="3" t="s">
        <v>275</v>
      </c>
      <c r="C9" s="17">
        <v>0</v>
      </c>
      <c r="D9" s="4">
        <v>0</v>
      </c>
      <c r="E9" s="3" t="s">
        <v>86</v>
      </c>
      <c r="F9" s="3" t="s">
        <v>155</v>
      </c>
    </row>
    <row r="10" spans="1:6" ht="15">
      <c r="A10" s="1">
        <v>3</v>
      </c>
      <c r="B10" s="3" t="s">
        <v>212</v>
      </c>
      <c r="C10" s="17">
        <v>450</v>
      </c>
      <c r="D10" s="4">
        <v>450</v>
      </c>
      <c r="E10" s="3" t="s">
        <v>86</v>
      </c>
      <c r="F10" s="3" t="s">
        <v>155</v>
      </c>
    </row>
    <row r="11" spans="1:6" ht="15">
      <c r="A11" s="1">
        <v>3</v>
      </c>
      <c r="B11" s="3" t="s">
        <v>258</v>
      </c>
      <c r="C11" s="17">
        <v>0</v>
      </c>
      <c r="D11" s="4">
        <v>0</v>
      </c>
      <c r="E11" s="3" t="s">
        <v>86</v>
      </c>
      <c r="F11" s="3" t="s">
        <v>155</v>
      </c>
    </row>
    <row r="12" spans="1:6" ht="15">
      <c r="A12" s="1">
        <v>9</v>
      </c>
      <c r="B12" s="3" t="s">
        <v>212</v>
      </c>
      <c r="C12" s="17">
        <v>350</v>
      </c>
      <c r="D12" s="4">
        <v>350</v>
      </c>
      <c r="E12" s="3" t="s">
        <v>86</v>
      </c>
      <c r="F12" s="3" t="s">
        <v>155</v>
      </c>
    </row>
    <row r="13" spans="1:6" ht="15">
      <c r="A13" s="1">
        <v>9</v>
      </c>
      <c r="B13" s="3" t="s">
        <v>275</v>
      </c>
      <c r="C13" s="17">
        <v>1631.7</v>
      </c>
      <c r="D13" s="4">
        <v>1631.7</v>
      </c>
      <c r="E13" s="3" t="s">
        <v>86</v>
      </c>
      <c r="F13" s="3" t="s">
        <v>155</v>
      </c>
    </row>
    <row r="14" spans="1:6" ht="15">
      <c r="A14" s="1">
        <v>9</v>
      </c>
      <c r="B14" s="3" t="s">
        <v>287</v>
      </c>
      <c r="C14" s="17">
        <v>0</v>
      </c>
      <c r="D14" s="4">
        <v>0</v>
      </c>
      <c r="E14" s="3" t="s">
        <v>86</v>
      </c>
      <c r="F14" s="3" t="s">
        <v>188</v>
      </c>
    </row>
    <row r="15" spans="1:6" ht="15">
      <c r="A15" s="1">
        <v>6</v>
      </c>
      <c r="B15" s="3" t="s">
        <v>212</v>
      </c>
      <c r="C15" s="17">
        <v>350</v>
      </c>
      <c r="D15" s="4">
        <v>350</v>
      </c>
      <c r="E15" s="3" t="s">
        <v>86</v>
      </c>
      <c r="F15" s="3" t="s">
        <v>155</v>
      </c>
    </row>
    <row r="16" spans="1:6" ht="15">
      <c r="A16" s="1">
        <v>6</v>
      </c>
      <c r="B16" s="3" t="s">
        <v>275</v>
      </c>
      <c r="C16" s="17">
        <v>0</v>
      </c>
      <c r="D16" s="4">
        <v>0</v>
      </c>
      <c r="E16" s="3" t="s">
        <v>86</v>
      </c>
      <c r="F16" s="3" t="s">
        <v>155</v>
      </c>
    </row>
    <row r="17" spans="1:6" ht="15">
      <c r="A17" s="1">
        <v>12</v>
      </c>
      <c r="B17" s="3" t="s">
        <v>212</v>
      </c>
      <c r="C17" s="17">
        <v>650</v>
      </c>
      <c r="D17" s="4">
        <v>650</v>
      </c>
      <c r="E17" s="3" t="s">
        <v>86</v>
      </c>
      <c r="F17" s="3" t="s">
        <v>155</v>
      </c>
    </row>
    <row r="18" spans="1:6" ht="15">
      <c r="A18" s="1">
        <v>12</v>
      </c>
      <c r="B18" s="3" t="s">
        <v>276</v>
      </c>
      <c r="C18" s="17">
        <v>1536.37</v>
      </c>
      <c r="D18" s="4">
        <v>1536.37</v>
      </c>
      <c r="E18" s="3" t="s">
        <v>86</v>
      </c>
      <c r="F18" s="3" t="s">
        <v>155</v>
      </c>
    </row>
    <row r="19" spans="1:6" ht="15">
      <c r="A19" s="1">
        <v>12</v>
      </c>
      <c r="B19" s="3" t="s">
        <v>287</v>
      </c>
      <c r="C19" s="17">
        <v>0</v>
      </c>
      <c r="D19" s="4">
        <v>0</v>
      </c>
      <c r="E19" s="3" t="s">
        <v>86</v>
      </c>
      <c r="F19" s="3" t="s">
        <v>188</v>
      </c>
    </row>
    <row r="20" spans="1:6" ht="15">
      <c r="A20" s="1">
        <v>16</v>
      </c>
      <c r="B20" s="3" t="s">
        <v>212</v>
      </c>
      <c r="C20" s="17">
        <v>650</v>
      </c>
      <c r="D20" s="4">
        <v>650</v>
      </c>
      <c r="E20" s="3" t="s">
        <v>86</v>
      </c>
      <c r="F20" s="3" t="s">
        <v>155</v>
      </c>
    </row>
    <row r="21" spans="1:6" ht="15">
      <c r="A21" s="1">
        <v>16</v>
      </c>
      <c r="B21" s="3" t="s">
        <v>277</v>
      </c>
      <c r="C21" s="17">
        <v>1746.52</v>
      </c>
      <c r="D21" s="4">
        <v>1746.52</v>
      </c>
      <c r="E21" s="3" t="s">
        <v>86</v>
      </c>
      <c r="F21" s="3" t="s">
        <v>155</v>
      </c>
    </row>
    <row r="22" spans="1:6" ht="15">
      <c r="A22" s="1">
        <v>16</v>
      </c>
      <c r="B22" s="3" t="s">
        <v>287</v>
      </c>
      <c r="C22" s="17">
        <v>0</v>
      </c>
      <c r="D22" s="4">
        <v>0</v>
      </c>
      <c r="E22" s="3" t="s">
        <v>86</v>
      </c>
      <c r="F22" s="3" t="s">
        <v>188</v>
      </c>
    </row>
    <row r="23" spans="1:6" ht="15">
      <c r="A23" s="1">
        <v>25</v>
      </c>
      <c r="B23" s="27" t="s">
        <v>282</v>
      </c>
      <c r="C23" s="17">
        <v>0</v>
      </c>
      <c r="D23" s="4">
        <v>0</v>
      </c>
      <c r="E23" s="3" t="s">
        <v>86</v>
      </c>
      <c r="F23" s="3" t="s">
        <v>155</v>
      </c>
    </row>
    <row r="24" spans="1:6" ht="15">
      <c r="A24" s="1">
        <v>25</v>
      </c>
      <c r="B24" s="27" t="s">
        <v>213</v>
      </c>
      <c r="C24" s="17">
        <v>0</v>
      </c>
      <c r="D24" s="4">
        <v>0</v>
      </c>
      <c r="E24" s="3" t="s">
        <v>86</v>
      </c>
      <c r="F24" s="3" t="s">
        <v>155</v>
      </c>
    </row>
    <row r="25" spans="1:6" ht="15">
      <c r="A25" s="1">
        <v>19</v>
      </c>
      <c r="B25" s="27" t="s">
        <v>212</v>
      </c>
      <c r="C25" s="17">
        <v>450</v>
      </c>
      <c r="D25" s="4">
        <v>450</v>
      </c>
      <c r="E25" s="3" t="s">
        <v>86</v>
      </c>
      <c r="F25" s="3" t="s">
        <v>155</v>
      </c>
    </row>
    <row r="26" spans="1:6" ht="15">
      <c r="A26" s="1">
        <v>19</v>
      </c>
      <c r="B26" s="27" t="s">
        <v>258</v>
      </c>
      <c r="C26" s="28">
        <v>2016.25</v>
      </c>
      <c r="D26" s="4">
        <v>2016.25</v>
      </c>
      <c r="E26" s="3" t="s">
        <v>86</v>
      </c>
      <c r="F26" s="3" t="s">
        <v>155</v>
      </c>
    </row>
    <row r="27" spans="1:6" ht="15">
      <c r="A27" s="1">
        <v>19</v>
      </c>
      <c r="B27" s="3" t="s">
        <v>287</v>
      </c>
      <c r="C27" s="28">
        <v>0</v>
      </c>
      <c r="D27" s="4">
        <v>0</v>
      </c>
      <c r="E27" s="3" t="s">
        <v>86</v>
      </c>
      <c r="F27" s="3" t="s">
        <v>188</v>
      </c>
    </row>
    <row r="28" spans="1:6" ht="15">
      <c r="A28" s="1">
        <v>7</v>
      </c>
      <c r="B28" s="3" t="s">
        <v>212</v>
      </c>
      <c r="C28" s="17">
        <v>450</v>
      </c>
      <c r="D28" s="4">
        <v>450</v>
      </c>
      <c r="E28" s="3" t="s">
        <v>86</v>
      </c>
      <c r="F28" s="3" t="s">
        <v>155</v>
      </c>
    </row>
    <row r="29" spans="1:6" ht="15">
      <c r="A29" s="1">
        <v>7</v>
      </c>
      <c r="B29" s="27" t="s">
        <v>258</v>
      </c>
      <c r="C29" s="17">
        <v>2016.25</v>
      </c>
      <c r="D29" s="4">
        <v>2016.25</v>
      </c>
      <c r="E29" s="3" t="s">
        <v>86</v>
      </c>
      <c r="F29" s="3" t="s">
        <v>155</v>
      </c>
    </row>
    <row r="30" spans="1:6" ht="15">
      <c r="A30" s="1">
        <v>14</v>
      </c>
      <c r="B30" s="3" t="s">
        <v>212</v>
      </c>
      <c r="C30" s="17">
        <v>350</v>
      </c>
      <c r="D30" s="4">
        <v>350</v>
      </c>
      <c r="E30" s="3" t="s">
        <v>86</v>
      </c>
      <c r="F30" s="3" t="s">
        <v>239</v>
      </c>
    </row>
    <row r="31" spans="1:6" ht="15">
      <c r="A31" s="1">
        <v>14</v>
      </c>
      <c r="B31" s="27" t="s">
        <v>258</v>
      </c>
      <c r="C31" s="17">
        <v>2494.74</v>
      </c>
      <c r="D31" s="4">
        <v>2494.74</v>
      </c>
      <c r="E31" s="3" t="s">
        <v>86</v>
      </c>
      <c r="F31" s="3" t="s">
        <v>155</v>
      </c>
    </row>
    <row r="32" spans="1:6" ht="15">
      <c r="A32" s="1">
        <v>14</v>
      </c>
      <c r="B32" s="3" t="s">
        <v>288</v>
      </c>
      <c r="C32" s="17">
        <v>0</v>
      </c>
      <c r="D32" s="4">
        <v>0</v>
      </c>
      <c r="E32" s="3" t="s">
        <v>86</v>
      </c>
      <c r="F32" s="3" t="s">
        <v>188</v>
      </c>
    </row>
    <row r="33" spans="1:6" ht="15">
      <c r="A33" s="1">
        <v>1</v>
      </c>
      <c r="B33" s="27" t="s">
        <v>212</v>
      </c>
      <c r="C33" s="17">
        <v>450</v>
      </c>
      <c r="D33" s="4">
        <v>450</v>
      </c>
      <c r="E33" s="3" t="s">
        <v>86</v>
      </c>
      <c r="F33" s="3" t="s">
        <v>155</v>
      </c>
    </row>
    <row r="34" spans="1:6" ht="15">
      <c r="A34" s="1">
        <v>1</v>
      </c>
      <c r="B34" s="27" t="s">
        <v>258</v>
      </c>
      <c r="C34" s="28">
        <v>2016.25</v>
      </c>
      <c r="D34" s="4">
        <v>2016.25</v>
      </c>
      <c r="E34" s="3" t="s">
        <v>86</v>
      </c>
      <c r="F34" s="3" t="s">
        <v>155</v>
      </c>
    </row>
    <row r="35" spans="1:6" ht="15">
      <c r="A35" s="1">
        <v>1</v>
      </c>
      <c r="B35" s="3" t="s">
        <v>288</v>
      </c>
      <c r="C35" s="28">
        <v>0</v>
      </c>
      <c r="D35" s="4">
        <v>0</v>
      </c>
      <c r="E35" s="3" t="s">
        <v>86</v>
      </c>
      <c r="F35" s="3" t="s">
        <v>188</v>
      </c>
    </row>
    <row r="36" spans="1:6" ht="15">
      <c r="A36" s="1">
        <v>11</v>
      </c>
      <c r="B36" s="3" t="s">
        <v>212</v>
      </c>
      <c r="C36" s="17">
        <v>650</v>
      </c>
      <c r="D36" s="4">
        <v>650</v>
      </c>
      <c r="E36" s="3" t="s">
        <v>86</v>
      </c>
      <c r="F36" s="3" t="s">
        <v>239</v>
      </c>
    </row>
    <row r="37" spans="1:6" ht="15">
      <c r="A37" s="1">
        <v>11</v>
      </c>
      <c r="B37" s="3" t="s">
        <v>213</v>
      </c>
      <c r="C37" s="17">
        <v>2494.74</v>
      </c>
      <c r="D37" s="4">
        <v>2494.74</v>
      </c>
      <c r="E37" s="3" t="s">
        <v>86</v>
      </c>
      <c r="F37" s="3" t="s">
        <v>155</v>
      </c>
    </row>
    <row r="38" spans="1:6" ht="15">
      <c r="A38" s="1">
        <v>11</v>
      </c>
      <c r="B38" s="3" t="s">
        <v>289</v>
      </c>
      <c r="C38" s="17">
        <v>0</v>
      </c>
      <c r="D38" s="4">
        <v>0</v>
      </c>
      <c r="E38" s="3" t="s">
        <v>86</v>
      </c>
      <c r="F38" s="3" t="s">
        <v>188</v>
      </c>
    </row>
    <row r="39" spans="1:6" ht="15">
      <c r="A39" s="1">
        <v>5</v>
      </c>
      <c r="B39" s="27" t="s">
        <v>212</v>
      </c>
      <c r="C39" s="17">
        <v>650</v>
      </c>
      <c r="D39" s="4">
        <v>650</v>
      </c>
      <c r="E39" s="3" t="s">
        <v>86</v>
      </c>
      <c r="F39" s="3" t="s">
        <v>155</v>
      </c>
    </row>
    <row r="40" spans="1:6" ht="15">
      <c r="A40" s="1">
        <v>5</v>
      </c>
      <c r="B40" s="27" t="s">
        <v>213</v>
      </c>
      <c r="C40" s="17">
        <v>0</v>
      </c>
      <c r="D40" s="4">
        <v>0</v>
      </c>
      <c r="E40" s="3" t="s">
        <v>86</v>
      </c>
      <c r="F40" s="3" t="s">
        <v>155</v>
      </c>
    </row>
    <row r="41" spans="1:6" ht="15">
      <c r="A41" s="1">
        <v>5</v>
      </c>
      <c r="B41" s="3" t="s">
        <v>289</v>
      </c>
      <c r="C41" s="17">
        <v>0</v>
      </c>
      <c r="D41" s="4">
        <v>0</v>
      </c>
      <c r="E41" s="3" t="s">
        <v>86</v>
      </c>
      <c r="F41" s="3" t="s">
        <v>188</v>
      </c>
    </row>
    <row r="42" spans="1:6" ht="15">
      <c r="A42" s="1">
        <v>21</v>
      </c>
      <c r="B42" s="27" t="s">
        <v>212</v>
      </c>
      <c r="C42" s="17">
        <v>350</v>
      </c>
      <c r="D42" s="4">
        <v>350</v>
      </c>
      <c r="E42" s="3" t="s">
        <v>86</v>
      </c>
      <c r="F42" s="3" t="s">
        <v>155</v>
      </c>
    </row>
    <row r="43" spans="1:6" ht="15">
      <c r="A43" s="1">
        <v>21</v>
      </c>
      <c r="B43" s="27" t="s">
        <v>213</v>
      </c>
      <c r="C43" s="17">
        <v>0</v>
      </c>
      <c r="D43" s="4">
        <v>0</v>
      </c>
      <c r="E43" s="3" t="s">
        <v>86</v>
      </c>
      <c r="F43" s="3" t="s">
        <v>155</v>
      </c>
    </row>
    <row r="44" spans="1:6" ht="15">
      <c r="A44" s="1">
        <v>21</v>
      </c>
      <c r="B44" s="3" t="s">
        <v>289</v>
      </c>
      <c r="C44" s="17">
        <v>0</v>
      </c>
      <c r="D44" s="4">
        <v>0</v>
      </c>
      <c r="E44" s="3" t="s">
        <v>86</v>
      </c>
      <c r="F44" s="3" t="s">
        <v>188</v>
      </c>
    </row>
    <row r="45" spans="1:6" ht="15">
      <c r="A45" s="1">
        <v>2</v>
      </c>
      <c r="B45" s="3" t="s">
        <v>213</v>
      </c>
      <c r="C45" s="17">
        <v>1631.7</v>
      </c>
      <c r="D45" s="4">
        <v>1631.7</v>
      </c>
      <c r="E45" s="3" t="s">
        <v>86</v>
      </c>
      <c r="F45" s="3" t="s">
        <v>155</v>
      </c>
    </row>
    <row r="46" spans="1:6" ht="15">
      <c r="A46" s="1">
        <v>2</v>
      </c>
      <c r="B46" s="3" t="s">
        <v>289</v>
      </c>
      <c r="C46" s="17">
        <v>0</v>
      </c>
      <c r="D46" s="4">
        <v>0</v>
      </c>
      <c r="E46" s="3" t="s">
        <v>86</v>
      </c>
      <c r="F46" s="3" t="s">
        <v>188</v>
      </c>
    </row>
    <row r="47" spans="1:6" ht="15">
      <c r="A47" s="1">
        <v>2</v>
      </c>
      <c r="B47" s="3" t="s">
        <v>212</v>
      </c>
      <c r="C47" s="17">
        <v>650</v>
      </c>
      <c r="D47" s="4">
        <v>650</v>
      </c>
      <c r="E47" s="3" t="s">
        <v>86</v>
      </c>
      <c r="F47" s="3" t="s">
        <v>155</v>
      </c>
    </row>
    <row r="48" spans="1:6" ht="15">
      <c r="A48" s="1">
        <v>15</v>
      </c>
      <c r="B48" s="3" t="s">
        <v>212</v>
      </c>
      <c r="C48" s="17">
        <v>650</v>
      </c>
      <c r="D48" s="4">
        <v>650</v>
      </c>
      <c r="E48" s="3" t="s">
        <v>86</v>
      </c>
      <c r="F48" s="3" t="s">
        <v>155</v>
      </c>
    </row>
    <row r="49" spans="1:6" ht="15">
      <c r="A49" s="1">
        <v>15</v>
      </c>
      <c r="B49" s="3" t="s">
        <v>213</v>
      </c>
      <c r="C49" s="17">
        <v>1536.37</v>
      </c>
      <c r="D49" s="4">
        <v>1536.37</v>
      </c>
      <c r="E49" s="3" t="s">
        <v>86</v>
      </c>
      <c r="F49" s="3" t="s">
        <v>155</v>
      </c>
    </row>
    <row r="50" spans="1:6" ht="15">
      <c r="A50" s="1">
        <v>15</v>
      </c>
      <c r="B50" s="3" t="s">
        <v>289</v>
      </c>
      <c r="C50" s="17">
        <v>0</v>
      </c>
      <c r="D50" s="4">
        <v>0</v>
      </c>
      <c r="E50" s="3" t="s">
        <v>86</v>
      </c>
      <c r="F50" s="3" t="s">
        <v>188</v>
      </c>
    </row>
    <row r="51" spans="1:6" ht="15">
      <c r="A51" s="1">
        <v>20</v>
      </c>
      <c r="B51" s="3" t="s">
        <v>213</v>
      </c>
      <c r="C51" s="17">
        <v>0</v>
      </c>
      <c r="D51" s="4">
        <v>0</v>
      </c>
      <c r="E51" s="3" t="s">
        <v>86</v>
      </c>
      <c r="F51" s="3" t="s">
        <v>155</v>
      </c>
    </row>
    <row r="52" spans="1:6" ht="15">
      <c r="A52" s="1">
        <v>20</v>
      </c>
      <c r="B52" s="3" t="s">
        <v>212</v>
      </c>
      <c r="C52" s="17">
        <v>650</v>
      </c>
      <c r="D52" s="4">
        <v>650</v>
      </c>
      <c r="E52" s="3" t="s">
        <v>86</v>
      </c>
      <c r="F52" s="3" t="s">
        <v>155</v>
      </c>
    </row>
    <row r="53" spans="1:6" ht="15">
      <c r="A53" s="1">
        <v>4</v>
      </c>
      <c r="B53" s="3" t="s">
        <v>212</v>
      </c>
      <c r="C53" s="17">
        <v>450</v>
      </c>
      <c r="D53" s="4">
        <v>450</v>
      </c>
      <c r="E53" s="3" t="s">
        <v>86</v>
      </c>
      <c r="F53" s="3" t="s">
        <v>239</v>
      </c>
    </row>
    <row r="54" spans="1:6" ht="15">
      <c r="A54" s="1">
        <v>4</v>
      </c>
      <c r="B54" s="3" t="s">
        <v>213</v>
      </c>
      <c r="C54" s="17">
        <v>2494.74</v>
      </c>
      <c r="D54" s="4">
        <v>2494.74</v>
      </c>
      <c r="E54" s="3" t="s">
        <v>86</v>
      </c>
      <c r="F54" s="3" t="s">
        <v>155</v>
      </c>
    </row>
    <row r="55" spans="1:6" ht="15">
      <c r="A55" s="1">
        <v>4</v>
      </c>
      <c r="B55" s="3" t="s">
        <v>289</v>
      </c>
      <c r="C55" s="17">
        <v>0</v>
      </c>
      <c r="D55" s="4">
        <v>0</v>
      </c>
      <c r="E55" s="3" t="s">
        <v>86</v>
      </c>
      <c r="F55" s="3" t="s">
        <v>188</v>
      </c>
    </row>
    <row r="56" spans="1:6" ht="15">
      <c r="A56" s="1">
        <v>13</v>
      </c>
      <c r="B56" s="27" t="s">
        <v>212</v>
      </c>
      <c r="C56" s="17">
        <f>175*2</f>
        <v>350</v>
      </c>
      <c r="D56" s="4">
        <v>350</v>
      </c>
      <c r="E56" s="3" t="s">
        <v>86</v>
      </c>
      <c r="F56" s="3" t="s">
        <v>155</v>
      </c>
    </row>
    <row r="57" spans="1:6" ht="15">
      <c r="A57" s="1">
        <v>13</v>
      </c>
      <c r="B57" s="27" t="s">
        <v>213</v>
      </c>
      <c r="C57" s="17">
        <v>1746.52</v>
      </c>
      <c r="D57" s="4">
        <v>1746.52</v>
      </c>
      <c r="E57" s="3" t="s">
        <v>86</v>
      </c>
      <c r="F57" s="3" t="s">
        <v>155</v>
      </c>
    </row>
    <row r="58" spans="1:6" ht="15">
      <c r="A58" s="1">
        <v>13</v>
      </c>
      <c r="B58" s="3" t="s">
        <v>289</v>
      </c>
      <c r="C58" s="17">
        <v>0</v>
      </c>
      <c r="D58" s="4">
        <v>0</v>
      </c>
      <c r="E58" s="3" t="s">
        <v>86</v>
      </c>
      <c r="F58" s="3" t="s">
        <v>188</v>
      </c>
    </row>
    <row r="59" spans="1:6" ht="15">
      <c r="A59" s="1">
        <v>26</v>
      </c>
      <c r="B59" s="27" t="s">
        <v>213</v>
      </c>
      <c r="C59" s="17">
        <v>1431.23</v>
      </c>
      <c r="D59" s="4">
        <v>1431.23</v>
      </c>
      <c r="E59" s="3" t="s">
        <v>86</v>
      </c>
      <c r="F59" s="3" t="s">
        <v>155</v>
      </c>
    </row>
    <row r="60" spans="1:6" ht="15">
      <c r="A60" s="1">
        <v>26</v>
      </c>
      <c r="B60" s="3" t="s">
        <v>289</v>
      </c>
      <c r="C60" s="17">
        <v>0</v>
      </c>
      <c r="D60" s="4">
        <v>0</v>
      </c>
      <c r="E60" s="3" t="s">
        <v>86</v>
      </c>
      <c r="F60" s="3" t="s">
        <v>188</v>
      </c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36"/>
  <sheetViews>
    <sheetView zoomScaleSheetLayoutView="100" zoomScalePageLayoutView="0" workbookViewId="0" topLeftCell="A1">
      <selection activeCell="L15" sqref="L15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60">
      <c r="A1" s="14" t="s">
        <v>149</v>
      </c>
      <c r="B1" s="14" t="s">
        <v>224</v>
      </c>
      <c r="C1" s="15" t="s">
        <v>225</v>
      </c>
      <c r="D1" s="15" t="s">
        <v>226</v>
      </c>
      <c r="E1" s="14" t="s">
        <v>227</v>
      </c>
      <c r="F1" s="14" t="s">
        <v>228</v>
      </c>
    </row>
    <row r="2" spans="1:6" ht="15">
      <c r="A2" s="1">
        <v>17</v>
      </c>
      <c r="B2" s="3" t="s">
        <v>230</v>
      </c>
      <c r="C2" s="4">
        <v>833</v>
      </c>
      <c r="D2" s="4">
        <v>833</v>
      </c>
      <c r="E2" s="1" t="s">
        <v>86</v>
      </c>
      <c r="F2" s="1" t="s">
        <v>155</v>
      </c>
    </row>
    <row r="3" spans="1:6" ht="15">
      <c r="A3" s="1">
        <v>17</v>
      </c>
      <c r="B3" s="3" t="s">
        <v>229</v>
      </c>
      <c r="C3" s="4">
        <v>1133</v>
      </c>
      <c r="D3" s="4">
        <v>1133</v>
      </c>
      <c r="E3" s="1" t="s">
        <v>86</v>
      </c>
      <c r="F3" s="1" t="s">
        <v>155</v>
      </c>
    </row>
    <row r="4" spans="1:6" ht="15">
      <c r="A4" s="1">
        <v>17</v>
      </c>
      <c r="B4" s="3" t="s">
        <v>232</v>
      </c>
      <c r="C4" s="4">
        <v>1130</v>
      </c>
      <c r="D4" s="4">
        <v>1130</v>
      </c>
      <c r="E4" s="1" t="s">
        <v>86</v>
      </c>
      <c r="F4" s="1" t="s">
        <v>155</v>
      </c>
    </row>
    <row r="5" spans="1:6" ht="15">
      <c r="A5" s="1">
        <v>17</v>
      </c>
      <c r="B5" s="3" t="s">
        <v>231</v>
      </c>
      <c r="C5" s="4">
        <v>1100</v>
      </c>
      <c r="D5" s="4">
        <v>1100</v>
      </c>
      <c r="E5" s="1" t="s">
        <v>86</v>
      </c>
      <c r="F5" s="1" t="s">
        <v>155</v>
      </c>
    </row>
    <row r="6" spans="1:6" ht="15">
      <c r="A6" s="1">
        <v>18</v>
      </c>
      <c r="B6" s="3" t="s">
        <v>230</v>
      </c>
      <c r="C6" s="4">
        <v>833</v>
      </c>
      <c r="D6" s="4">
        <v>833</v>
      </c>
      <c r="E6" s="1" t="s">
        <v>86</v>
      </c>
      <c r="F6" s="1" t="s">
        <v>155</v>
      </c>
    </row>
    <row r="7" spans="1:6" ht="15">
      <c r="A7" s="1">
        <v>18</v>
      </c>
      <c r="B7" s="3" t="s">
        <v>229</v>
      </c>
      <c r="C7" s="4">
        <v>1133</v>
      </c>
      <c r="D7" s="4">
        <v>1133</v>
      </c>
      <c r="E7" s="1" t="s">
        <v>86</v>
      </c>
      <c r="F7" s="1" t="s">
        <v>155</v>
      </c>
    </row>
    <row r="8" spans="1:6" ht="15">
      <c r="A8" s="1">
        <v>18</v>
      </c>
      <c r="B8" s="3" t="s">
        <v>232</v>
      </c>
      <c r="C8" s="4">
        <v>1130</v>
      </c>
      <c r="D8" s="4">
        <v>1130</v>
      </c>
      <c r="E8" s="1" t="s">
        <v>86</v>
      </c>
      <c r="F8" s="1" t="s">
        <v>155</v>
      </c>
    </row>
    <row r="9" spans="1:6" ht="15">
      <c r="A9" s="1">
        <v>18</v>
      </c>
      <c r="B9" s="3" t="s">
        <v>231</v>
      </c>
      <c r="C9" s="4">
        <v>1100</v>
      </c>
      <c r="D9" s="4">
        <v>1100</v>
      </c>
      <c r="E9" s="1" t="s">
        <v>86</v>
      </c>
      <c r="F9" s="1" t="s">
        <v>155</v>
      </c>
    </row>
    <row r="10" spans="1:6" ht="15">
      <c r="A10" s="1">
        <v>8</v>
      </c>
      <c r="B10" s="3" t="s">
        <v>230</v>
      </c>
      <c r="C10" s="4">
        <v>833</v>
      </c>
      <c r="D10" s="4">
        <v>833</v>
      </c>
      <c r="E10" s="1" t="s">
        <v>86</v>
      </c>
      <c r="F10" s="1" t="s">
        <v>155</v>
      </c>
    </row>
    <row r="11" spans="1:6" ht="15">
      <c r="A11" s="1">
        <v>8</v>
      </c>
      <c r="B11" s="3" t="s">
        <v>229</v>
      </c>
      <c r="C11" s="4">
        <v>1133</v>
      </c>
      <c r="D11" s="4">
        <v>1133</v>
      </c>
      <c r="E11" s="1" t="s">
        <v>86</v>
      </c>
      <c r="F11" s="1" t="s">
        <v>155</v>
      </c>
    </row>
    <row r="12" spans="1:6" ht="15">
      <c r="A12" s="1">
        <v>8</v>
      </c>
      <c r="B12" s="3" t="s">
        <v>232</v>
      </c>
      <c r="C12" s="4">
        <v>1130</v>
      </c>
      <c r="D12" s="4">
        <v>1130</v>
      </c>
      <c r="E12" s="1" t="s">
        <v>86</v>
      </c>
      <c r="F12" s="1" t="s">
        <v>155</v>
      </c>
    </row>
    <row r="13" spans="1:6" ht="15">
      <c r="A13" s="1">
        <v>8</v>
      </c>
      <c r="B13" s="3" t="s">
        <v>231</v>
      </c>
      <c r="C13" s="4">
        <v>1100</v>
      </c>
      <c r="D13" s="4">
        <v>1100</v>
      </c>
      <c r="E13" s="1" t="s">
        <v>86</v>
      </c>
      <c r="F13" s="1" t="s">
        <v>155</v>
      </c>
    </row>
    <row r="14" spans="1:6" ht="15">
      <c r="A14" s="1">
        <v>3</v>
      </c>
      <c r="B14" s="3" t="s">
        <v>230</v>
      </c>
      <c r="C14" s="4">
        <v>787</v>
      </c>
      <c r="D14" s="4">
        <v>787</v>
      </c>
      <c r="E14" s="1" t="s">
        <v>86</v>
      </c>
      <c r="F14" s="1" t="s">
        <v>155</v>
      </c>
    </row>
    <row r="15" spans="1:6" ht="15">
      <c r="A15" s="1">
        <v>3</v>
      </c>
      <c r="B15" s="3" t="s">
        <v>229</v>
      </c>
      <c r="C15" s="4">
        <v>1133</v>
      </c>
      <c r="D15" s="4">
        <v>1133</v>
      </c>
      <c r="E15" s="1" t="s">
        <v>86</v>
      </c>
      <c r="F15" s="1" t="s">
        <v>155</v>
      </c>
    </row>
    <row r="16" spans="1:6" ht="15">
      <c r="A16" s="1">
        <v>3</v>
      </c>
      <c r="B16" s="3" t="s">
        <v>232</v>
      </c>
      <c r="C16" s="4">
        <v>999</v>
      </c>
      <c r="D16" s="4">
        <v>999</v>
      </c>
      <c r="E16" s="1" t="s">
        <v>86</v>
      </c>
      <c r="F16" s="1" t="s">
        <v>155</v>
      </c>
    </row>
    <row r="17" spans="1:6" ht="15">
      <c r="A17" s="1">
        <v>3</v>
      </c>
      <c r="B17" s="3" t="s">
        <v>231</v>
      </c>
      <c r="C17" s="4">
        <v>1100</v>
      </c>
      <c r="D17" s="4">
        <v>1100</v>
      </c>
      <c r="E17" s="1" t="s">
        <v>86</v>
      </c>
      <c r="F17" s="1" t="s">
        <v>155</v>
      </c>
    </row>
    <row r="18" spans="1:6" ht="15">
      <c r="A18" s="1">
        <v>9</v>
      </c>
      <c r="B18" s="3" t="s">
        <v>230</v>
      </c>
      <c r="C18" s="4">
        <v>751</v>
      </c>
      <c r="D18" s="4">
        <v>751</v>
      </c>
      <c r="E18" s="1" t="s">
        <v>86</v>
      </c>
      <c r="F18" s="1" t="s">
        <v>155</v>
      </c>
    </row>
    <row r="19" spans="1:6" ht="15">
      <c r="A19" s="1">
        <v>9</v>
      </c>
      <c r="B19" s="3" t="s">
        <v>229</v>
      </c>
      <c r="C19" s="4">
        <v>1133</v>
      </c>
      <c r="D19" s="4">
        <v>1133</v>
      </c>
      <c r="E19" s="1" t="s">
        <v>86</v>
      </c>
      <c r="F19" s="1" t="s">
        <v>155</v>
      </c>
    </row>
    <row r="20" spans="1:6" ht="15">
      <c r="A20" s="1">
        <v>9</v>
      </c>
      <c r="B20" s="3" t="s">
        <v>232</v>
      </c>
      <c r="C20" s="4">
        <v>893</v>
      </c>
      <c r="D20" s="4">
        <v>893</v>
      </c>
      <c r="E20" s="1" t="s">
        <v>86</v>
      </c>
      <c r="F20" s="1" t="s">
        <v>155</v>
      </c>
    </row>
    <row r="21" spans="1:6" ht="15">
      <c r="A21" s="1">
        <v>9</v>
      </c>
      <c r="B21" s="3" t="s">
        <v>231</v>
      </c>
      <c r="C21" s="4">
        <v>1100</v>
      </c>
      <c r="D21" s="4">
        <v>1100</v>
      </c>
      <c r="E21" s="1" t="s">
        <v>86</v>
      </c>
      <c r="F21" s="1" t="s">
        <v>155</v>
      </c>
    </row>
    <row r="22" spans="1:6" ht="15">
      <c r="A22" s="1">
        <v>6</v>
      </c>
      <c r="B22" s="3" t="s">
        <v>230</v>
      </c>
      <c r="C22" s="4">
        <v>751</v>
      </c>
      <c r="D22" s="4">
        <v>751</v>
      </c>
      <c r="E22" s="1" t="s">
        <v>86</v>
      </c>
      <c r="F22" s="1" t="s">
        <v>155</v>
      </c>
    </row>
    <row r="23" spans="1:6" ht="15">
      <c r="A23" s="1">
        <v>6</v>
      </c>
      <c r="B23" s="3" t="s">
        <v>229</v>
      </c>
      <c r="C23" s="4">
        <v>1133</v>
      </c>
      <c r="D23" s="4">
        <v>1133</v>
      </c>
      <c r="E23" s="1" t="s">
        <v>86</v>
      </c>
      <c r="F23" s="1" t="s">
        <v>155</v>
      </c>
    </row>
    <row r="24" spans="1:6" ht="15">
      <c r="A24" s="1">
        <v>6</v>
      </c>
      <c r="B24" s="3" t="s">
        <v>232</v>
      </c>
      <c r="C24" s="4">
        <v>893</v>
      </c>
      <c r="D24" s="4">
        <v>893</v>
      </c>
      <c r="E24" s="1" t="s">
        <v>86</v>
      </c>
      <c r="F24" s="1" t="s">
        <v>155</v>
      </c>
    </row>
    <row r="25" spans="1:6" ht="15">
      <c r="A25" s="1">
        <v>6</v>
      </c>
      <c r="B25" s="3" t="s">
        <v>231</v>
      </c>
      <c r="C25" s="4">
        <v>1100</v>
      </c>
      <c r="D25" s="4">
        <v>1100</v>
      </c>
      <c r="E25" s="1" t="s">
        <v>86</v>
      </c>
      <c r="F25" s="1" t="s">
        <v>155</v>
      </c>
    </row>
    <row r="26" spans="1:6" ht="15">
      <c r="A26" s="1">
        <v>12</v>
      </c>
      <c r="B26" s="3" t="s">
        <v>230</v>
      </c>
      <c r="C26" s="4">
        <v>742</v>
      </c>
      <c r="D26" s="4">
        <v>742</v>
      </c>
      <c r="E26" s="1" t="s">
        <v>86</v>
      </c>
      <c r="F26" s="1" t="s">
        <v>155</v>
      </c>
    </row>
    <row r="27" spans="1:6" ht="15">
      <c r="A27" s="1">
        <v>12</v>
      </c>
      <c r="B27" s="3" t="s">
        <v>229</v>
      </c>
      <c r="C27" s="4">
        <v>1133</v>
      </c>
      <c r="D27" s="4">
        <v>1133</v>
      </c>
      <c r="E27" s="1" t="s">
        <v>86</v>
      </c>
      <c r="F27" s="1" t="s">
        <v>155</v>
      </c>
    </row>
    <row r="28" spans="1:6" ht="15">
      <c r="A28" s="1">
        <v>12</v>
      </c>
      <c r="B28" s="3" t="s">
        <v>232</v>
      </c>
      <c r="C28" s="4">
        <v>867</v>
      </c>
      <c r="D28" s="4">
        <v>867</v>
      </c>
      <c r="E28" s="1" t="s">
        <v>86</v>
      </c>
      <c r="F28" s="1" t="s">
        <v>155</v>
      </c>
    </row>
    <row r="29" spans="1:6" ht="15">
      <c r="A29" s="1">
        <v>12</v>
      </c>
      <c r="B29" s="3" t="s">
        <v>231</v>
      </c>
      <c r="C29" s="4">
        <v>1100</v>
      </c>
      <c r="D29" s="4">
        <v>1100</v>
      </c>
      <c r="E29" s="1" t="s">
        <v>86</v>
      </c>
      <c r="F29" s="1" t="s">
        <v>155</v>
      </c>
    </row>
    <row r="30" spans="1:6" ht="15">
      <c r="A30" s="1">
        <v>16</v>
      </c>
      <c r="B30" s="3" t="s">
        <v>230</v>
      </c>
      <c r="C30" s="4">
        <v>762</v>
      </c>
      <c r="D30" s="4">
        <v>762</v>
      </c>
      <c r="E30" s="1" t="s">
        <v>86</v>
      </c>
      <c r="F30" s="1" t="s">
        <v>155</v>
      </c>
    </row>
    <row r="31" spans="1:6" ht="15">
      <c r="A31" s="1">
        <v>16</v>
      </c>
      <c r="B31" s="3" t="s">
        <v>229</v>
      </c>
      <c r="C31" s="4">
        <v>1133</v>
      </c>
      <c r="D31" s="4">
        <v>1133</v>
      </c>
      <c r="E31" s="1" t="s">
        <v>86</v>
      </c>
      <c r="F31" s="1" t="s">
        <v>155</v>
      </c>
    </row>
    <row r="32" spans="1:6" ht="15">
      <c r="A32" s="1">
        <v>16</v>
      </c>
      <c r="B32" s="3" t="s">
        <v>232</v>
      </c>
      <c r="C32" s="4">
        <v>925</v>
      </c>
      <c r="D32" s="4">
        <v>925</v>
      </c>
      <c r="E32" s="1" t="s">
        <v>86</v>
      </c>
      <c r="F32" s="1" t="s">
        <v>155</v>
      </c>
    </row>
    <row r="33" spans="1:6" ht="15">
      <c r="A33" s="1">
        <v>16</v>
      </c>
      <c r="B33" s="3" t="s">
        <v>231</v>
      </c>
      <c r="C33" s="4">
        <v>1100</v>
      </c>
      <c r="D33" s="4">
        <v>1100</v>
      </c>
      <c r="E33" s="1" t="s">
        <v>86</v>
      </c>
      <c r="F33" s="1" t="s">
        <v>155</v>
      </c>
    </row>
    <row r="34" spans="1:6" ht="15">
      <c r="A34" s="1">
        <v>25</v>
      </c>
      <c r="B34" s="3" t="s">
        <v>230</v>
      </c>
      <c r="C34" s="4">
        <v>751</v>
      </c>
      <c r="D34" s="4">
        <v>751</v>
      </c>
      <c r="E34" s="1" t="s">
        <v>86</v>
      </c>
      <c r="F34" s="1" t="s">
        <v>155</v>
      </c>
    </row>
    <row r="35" spans="1:6" ht="15">
      <c r="A35" s="1">
        <v>25</v>
      </c>
      <c r="B35" s="3" t="s">
        <v>229</v>
      </c>
      <c r="C35" s="4">
        <v>1133</v>
      </c>
      <c r="D35" s="4">
        <v>1133</v>
      </c>
      <c r="E35" s="1" t="s">
        <v>86</v>
      </c>
      <c r="F35" s="1" t="s">
        <v>155</v>
      </c>
    </row>
    <row r="36" spans="1:6" ht="15">
      <c r="A36" s="1">
        <v>25</v>
      </c>
      <c r="B36" s="3" t="s">
        <v>232</v>
      </c>
      <c r="C36" s="4">
        <v>893</v>
      </c>
      <c r="D36" s="4">
        <v>893</v>
      </c>
      <c r="E36" s="1" t="s">
        <v>86</v>
      </c>
      <c r="F36" s="1" t="s">
        <v>155</v>
      </c>
    </row>
    <row r="37" spans="1:6" ht="15">
      <c r="A37" s="1">
        <v>25</v>
      </c>
      <c r="B37" s="3" t="s">
        <v>231</v>
      </c>
      <c r="C37" s="4">
        <v>1100</v>
      </c>
      <c r="D37" s="4">
        <v>1100</v>
      </c>
      <c r="E37" s="1" t="s">
        <v>86</v>
      </c>
      <c r="F37" s="1" t="s">
        <v>155</v>
      </c>
    </row>
    <row r="38" spans="1:6" ht="15">
      <c r="A38" s="1">
        <v>19</v>
      </c>
      <c r="B38" s="3" t="s">
        <v>230</v>
      </c>
      <c r="C38" s="4">
        <v>787</v>
      </c>
      <c r="D38" s="4">
        <v>787</v>
      </c>
      <c r="E38" s="1" t="s">
        <v>86</v>
      </c>
      <c r="F38" s="1" t="s">
        <v>155</v>
      </c>
    </row>
    <row r="39" spans="1:6" ht="15">
      <c r="A39" s="1">
        <v>19</v>
      </c>
      <c r="B39" s="3" t="s">
        <v>229</v>
      </c>
      <c r="C39" s="4">
        <v>1133</v>
      </c>
      <c r="D39" s="4">
        <v>1133</v>
      </c>
      <c r="E39" s="1" t="s">
        <v>86</v>
      </c>
      <c r="F39" s="1" t="s">
        <v>155</v>
      </c>
    </row>
    <row r="40" spans="1:6" ht="15">
      <c r="A40" s="1">
        <v>19</v>
      </c>
      <c r="B40" s="3" t="s">
        <v>232</v>
      </c>
      <c r="C40" s="4">
        <v>999</v>
      </c>
      <c r="D40" s="4">
        <v>999</v>
      </c>
      <c r="E40" s="1" t="s">
        <v>86</v>
      </c>
      <c r="F40" s="1" t="s">
        <v>155</v>
      </c>
    </row>
    <row r="41" spans="1:6" ht="15">
      <c r="A41" s="1">
        <v>19</v>
      </c>
      <c r="B41" s="3" t="s">
        <v>231</v>
      </c>
      <c r="C41" s="4">
        <v>1100</v>
      </c>
      <c r="D41" s="4">
        <v>1100</v>
      </c>
      <c r="E41" s="1" t="s">
        <v>86</v>
      </c>
      <c r="F41" s="1" t="s">
        <v>155</v>
      </c>
    </row>
    <row r="42" spans="1:6" ht="15">
      <c r="A42" s="1">
        <v>7</v>
      </c>
      <c r="B42" s="3" t="s">
        <v>230</v>
      </c>
      <c r="C42" s="4">
        <v>787</v>
      </c>
      <c r="D42" s="4">
        <v>787</v>
      </c>
      <c r="E42" s="1" t="s">
        <v>86</v>
      </c>
      <c r="F42" s="1" t="s">
        <v>155</v>
      </c>
    </row>
    <row r="43" spans="1:6" ht="15">
      <c r="A43" s="1">
        <v>7</v>
      </c>
      <c r="B43" s="3" t="s">
        <v>229</v>
      </c>
      <c r="C43" s="4">
        <v>1133</v>
      </c>
      <c r="D43" s="4">
        <v>1133</v>
      </c>
      <c r="E43" s="1" t="s">
        <v>86</v>
      </c>
      <c r="F43" s="1" t="s">
        <v>155</v>
      </c>
    </row>
    <row r="44" spans="1:6" ht="15">
      <c r="A44" s="1">
        <v>7</v>
      </c>
      <c r="B44" s="3" t="s">
        <v>232</v>
      </c>
      <c r="C44" s="4">
        <v>999</v>
      </c>
      <c r="D44" s="4">
        <v>999</v>
      </c>
      <c r="E44" s="1" t="s">
        <v>86</v>
      </c>
      <c r="F44" s="1" t="s">
        <v>155</v>
      </c>
    </row>
    <row r="45" spans="1:6" ht="15">
      <c r="A45" s="1">
        <v>7</v>
      </c>
      <c r="B45" s="3" t="s">
        <v>231</v>
      </c>
      <c r="C45" s="4">
        <v>1100</v>
      </c>
      <c r="D45" s="4">
        <v>1100</v>
      </c>
      <c r="E45" s="1" t="s">
        <v>86</v>
      </c>
      <c r="F45" s="1" t="s">
        <v>155</v>
      </c>
    </row>
    <row r="46" spans="1:6" ht="15">
      <c r="A46" s="1">
        <v>14</v>
      </c>
      <c r="B46" s="3" t="s">
        <v>230</v>
      </c>
      <c r="C46" s="4">
        <v>833</v>
      </c>
      <c r="D46" s="4">
        <v>833</v>
      </c>
      <c r="E46" s="1" t="s">
        <v>86</v>
      </c>
      <c r="F46" s="1" t="s">
        <v>155</v>
      </c>
    </row>
    <row r="47" spans="1:6" ht="15">
      <c r="A47" s="1">
        <v>14</v>
      </c>
      <c r="B47" s="3" t="s">
        <v>229</v>
      </c>
      <c r="C47" s="4">
        <v>1133</v>
      </c>
      <c r="D47" s="4">
        <v>1133</v>
      </c>
      <c r="E47" s="1" t="s">
        <v>86</v>
      </c>
      <c r="F47" s="1" t="s">
        <v>155</v>
      </c>
    </row>
    <row r="48" spans="1:6" ht="15">
      <c r="A48" s="1">
        <v>14</v>
      </c>
      <c r="B48" s="3" t="s">
        <v>232</v>
      </c>
      <c r="C48" s="4">
        <v>1130</v>
      </c>
      <c r="D48" s="4">
        <v>1130</v>
      </c>
      <c r="E48" s="1" t="s">
        <v>86</v>
      </c>
      <c r="F48" s="1" t="s">
        <v>155</v>
      </c>
    </row>
    <row r="49" spans="1:6" ht="15">
      <c r="A49" s="1">
        <v>14</v>
      </c>
      <c r="B49" s="3" t="s">
        <v>231</v>
      </c>
      <c r="C49" s="4">
        <v>1100</v>
      </c>
      <c r="D49" s="4">
        <v>1100</v>
      </c>
      <c r="E49" s="1" t="s">
        <v>86</v>
      </c>
      <c r="F49" s="1" t="s">
        <v>155</v>
      </c>
    </row>
    <row r="50" spans="1:6" ht="15">
      <c r="A50" s="1">
        <v>1</v>
      </c>
      <c r="B50" s="3" t="s">
        <v>230</v>
      </c>
      <c r="C50" s="4">
        <v>787</v>
      </c>
      <c r="D50" s="4">
        <v>787</v>
      </c>
      <c r="E50" s="1" t="s">
        <v>86</v>
      </c>
      <c r="F50" s="1" t="s">
        <v>155</v>
      </c>
    </row>
    <row r="51" spans="1:6" ht="15">
      <c r="A51" s="1">
        <v>1</v>
      </c>
      <c r="B51" s="3" t="s">
        <v>229</v>
      </c>
      <c r="C51" s="4">
        <v>1133</v>
      </c>
      <c r="D51" s="4">
        <v>1133</v>
      </c>
      <c r="E51" s="1" t="s">
        <v>86</v>
      </c>
      <c r="F51" s="1" t="s">
        <v>155</v>
      </c>
    </row>
    <row r="52" spans="1:6" ht="15">
      <c r="A52" s="1">
        <v>1</v>
      </c>
      <c r="B52" s="3" t="s">
        <v>232</v>
      </c>
      <c r="C52" s="4">
        <v>999</v>
      </c>
      <c r="D52" s="4">
        <v>999</v>
      </c>
      <c r="E52" s="1" t="s">
        <v>86</v>
      </c>
      <c r="F52" s="1" t="s">
        <v>155</v>
      </c>
    </row>
    <row r="53" spans="1:6" ht="15">
      <c r="A53" s="1">
        <v>1</v>
      </c>
      <c r="B53" s="3" t="s">
        <v>231</v>
      </c>
      <c r="C53" s="4">
        <v>1100</v>
      </c>
      <c r="D53" s="4">
        <v>1100</v>
      </c>
      <c r="E53" s="1" t="s">
        <v>86</v>
      </c>
      <c r="F53" s="1" t="s">
        <v>155</v>
      </c>
    </row>
    <row r="54" spans="1:6" ht="15">
      <c r="A54" s="1">
        <v>11</v>
      </c>
      <c r="B54" s="3" t="s">
        <v>230</v>
      </c>
      <c r="C54" s="4">
        <v>833</v>
      </c>
      <c r="D54" s="4">
        <v>833</v>
      </c>
      <c r="E54" s="1" t="s">
        <v>86</v>
      </c>
      <c r="F54" s="1" t="s">
        <v>155</v>
      </c>
    </row>
    <row r="55" spans="1:6" ht="15">
      <c r="A55" s="1">
        <v>11</v>
      </c>
      <c r="B55" s="3" t="s">
        <v>229</v>
      </c>
      <c r="C55" s="4">
        <v>1133</v>
      </c>
      <c r="D55" s="4">
        <v>1133</v>
      </c>
      <c r="E55" s="1" t="s">
        <v>86</v>
      </c>
      <c r="F55" s="1" t="s">
        <v>155</v>
      </c>
    </row>
    <row r="56" spans="1:6" ht="15">
      <c r="A56" s="1">
        <v>11</v>
      </c>
      <c r="B56" s="3" t="s">
        <v>232</v>
      </c>
      <c r="C56" s="4">
        <v>1130</v>
      </c>
      <c r="D56" s="4">
        <v>1130</v>
      </c>
      <c r="E56" s="1" t="s">
        <v>86</v>
      </c>
      <c r="F56" s="1" t="s">
        <v>155</v>
      </c>
    </row>
    <row r="57" spans="1:6" ht="15">
      <c r="A57" s="1">
        <v>11</v>
      </c>
      <c r="B57" s="3" t="s">
        <v>231</v>
      </c>
      <c r="C57" s="4">
        <v>1100</v>
      </c>
      <c r="D57" s="4">
        <v>1100</v>
      </c>
      <c r="E57" s="1" t="s">
        <v>86</v>
      </c>
      <c r="F57" s="1" t="s">
        <v>155</v>
      </c>
    </row>
    <row r="58" spans="1:6" ht="15">
      <c r="A58" s="1">
        <v>5</v>
      </c>
      <c r="B58" s="3" t="s">
        <v>230</v>
      </c>
      <c r="C58" s="4">
        <v>762</v>
      </c>
      <c r="D58" s="4">
        <v>762</v>
      </c>
      <c r="E58" s="1" t="s">
        <v>86</v>
      </c>
      <c r="F58" s="1" t="s">
        <v>155</v>
      </c>
    </row>
    <row r="59" spans="1:6" ht="15">
      <c r="A59" s="1">
        <v>5</v>
      </c>
      <c r="B59" s="3" t="s">
        <v>229</v>
      </c>
      <c r="C59" s="4">
        <v>1133</v>
      </c>
      <c r="D59" s="4">
        <v>1133</v>
      </c>
      <c r="E59" s="1" t="s">
        <v>86</v>
      </c>
      <c r="F59" s="1" t="s">
        <v>155</v>
      </c>
    </row>
    <row r="60" spans="1:6" ht="15">
      <c r="A60" s="1">
        <v>5</v>
      </c>
      <c r="B60" s="3" t="s">
        <v>232</v>
      </c>
      <c r="C60" s="4">
        <v>925</v>
      </c>
      <c r="D60" s="4">
        <v>925</v>
      </c>
      <c r="E60" s="1" t="s">
        <v>86</v>
      </c>
      <c r="F60" s="1" t="s">
        <v>155</v>
      </c>
    </row>
    <row r="61" spans="1:6" ht="15">
      <c r="A61" s="1">
        <v>5</v>
      </c>
      <c r="B61" s="3" t="s">
        <v>231</v>
      </c>
      <c r="C61" s="4">
        <v>1100</v>
      </c>
      <c r="D61" s="4">
        <v>1100</v>
      </c>
      <c r="E61" s="1" t="s">
        <v>86</v>
      </c>
      <c r="F61" s="1" t="s">
        <v>155</v>
      </c>
    </row>
    <row r="62" spans="1:6" ht="15">
      <c r="A62" s="1">
        <v>21</v>
      </c>
      <c r="B62" s="3" t="s">
        <v>230</v>
      </c>
      <c r="C62" s="4">
        <v>742</v>
      </c>
      <c r="D62" s="4">
        <v>742</v>
      </c>
      <c r="E62" s="1" t="s">
        <v>86</v>
      </c>
      <c r="F62" s="1" t="s">
        <v>155</v>
      </c>
    </row>
    <row r="63" spans="1:6" ht="15">
      <c r="A63" s="1">
        <v>21</v>
      </c>
      <c r="B63" s="3" t="s">
        <v>229</v>
      </c>
      <c r="C63" s="4">
        <v>1133</v>
      </c>
      <c r="D63" s="4">
        <v>1133</v>
      </c>
      <c r="E63" s="1" t="s">
        <v>86</v>
      </c>
      <c r="F63" s="1" t="s">
        <v>155</v>
      </c>
    </row>
    <row r="64" spans="1:6" ht="15">
      <c r="A64" s="1">
        <v>21</v>
      </c>
      <c r="B64" s="3" t="s">
        <v>232</v>
      </c>
      <c r="C64" s="4">
        <v>867</v>
      </c>
      <c r="D64" s="4">
        <v>867</v>
      </c>
      <c r="E64" s="1" t="s">
        <v>86</v>
      </c>
      <c r="F64" s="1" t="s">
        <v>155</v>
      </c>
    </row>
    <row r="65" spans="1:6" ht="15">
      <c r="A65" s="1">
        <v>21</v>
      </c>
      <c r="B65" s="3" t="s">
        <v>231</v>
      </c>
      <c r="C65" s="4">
        <v>1100</v>
      </c>
      <c r="D65" s="4">
        <v>1100</v>
      </c>
      <c r="E65" s="1" t="s">
        <v>86</v>
      </c>
      <c r="F65" s="1" t="s">
        <v>155</v>
      </c>
    </row>
    <row r="66" spans="1:6" ht="15">
      <c r="A66" s="1">
        <v>2</v>
      </c>
      <c r="B66" s="3" t="s">
        <v>230</v>
      </c>
      <c r="C66" s="4">
        <v>751</v>
      </c>
      <c r="D66" s="4">
        <v>751</v>
      </c>
      <c r="E66" s="1" t="s">
        <v>86</v>
      </c>
      <c r="F66" s="1" t="s">
        <v>155</v>
      </c>
    </row>
    <row r="67" spans="1:6" ht="15">
      <c r="A67" s="1">
        <v>2</v>
      </c>
      <c r="B67" s="3" t="s">
        <v>229</v>
      </c>
      <c r="C67" s="4">
        <v>1133</v>
      </c>
      <c r="D67" s="4">
        <v>1133</v>
      </c>
      <c r="E67" s="1" t="s">
        <v>86</v>
      </c>
      <c r="F67" s="1" t="s">
        <v>155</v>
      </c>
    </row>
    <row r="68" spans="1:6" ht="15">
      <c r="A68" s="1">
        <v>2</v>
      </c>
      <c r="B68" s="3" t="s">
        <v>232</v>
      </c>
      <c r="C68" s="4">
        <v>893</v>
      </c>
      <c r="D68" s="4">
        <v>893</v>
      </c>
      <c r="E68" s="1" t="s">
        <v>86</v>
      </c>
      <c r="F68" s="1" t="s">
        <v>155</v>
      </c>
    </row>
    <row r="69" spans="1:6" ht="15">
      <c r="A69" s="1">
        <v>2</v>
      </c>
      <c r="B69" s="3" t="s">
        <v>231</v>
      </c>
      <c r="C69" s="4">
        <v>1100</v>
      </c>
      <c r="D69" s="4">
        <v>1100</v>
      </c>
      <c r="E69" s="1" t="s">
        <v>86</v>
      </c>
      <c r="F69" s="1" t="s">
        <v>155</v>
      </c>
    </row>
    <row r="70" spans="1:6" ht="15">
      <c r="A70" s="1">
        <v>15</v>
      </c>
      <c r="B70" s="3" t="s">
        <v>230</v>
      </c>
      <c r="C70" s="4">
        <v>742</v>
      </c>
      <c r="D70" s="4">
        <v>742</v>
      </c>
      <c r="E70" s="1" t="s">
        <v>86</v>
      </c>
      <c r="F70" s="1" t="s">
        <v>155</v>
      </c>
    </row>
    <row r="71" spans="1:6" ht="15">
      <c r="A71" s="1">
        <v>15</v>
      </c>
      <c r="B71" s="3" t="s">
        <v>229</v>
      </c>
      <c r="C71" s="4">
        <v>1133</v>
      </c>
      <c r="D71" s="4">
        <v>1133</v>
      </c>
      <c r="E71" s="1" t="s">
        <v>86</v>
      </c>
      <c r="F71" s="1" t="s">
        <v>155</v>
      </c>
    </row>
    <row r="72" spans="1:6" ht="15">
      <c r="A72" s="1">
        <v>15</v>
      </c>
      <c r="B72" s="3" t="s">
        <v>232</v>
      </c>
      <c r="C72" s="4">
        <v>867</v>
      </c>
      <c r="D72" s="4">
        <v>867</v>
      </c>
      <c r="E72" s="1" t="s">
        <v>86</v>
      </c>
      <c r="F72" s="1" t="s">
        <v>155</v>
      </c>
    </row>
    <row r="73" spans="1:6" ht="15">
      <c r="A73" s="1">
        <v>15</v>
      </c>
      <c r="B73" s="3" t="s">
        <v>231</v>
      </c>
      <c r="C73" s="4">
        <v>1100</v>
      </c>
      <c r="D73" s="4">
        <v>1100</v>
      </c>
      <c r="E73" s="1" t="s">
        <v>86</v>
      </c>
      <c r="F73" s="1" t="s">
        <v>155</v>
      </c>
    </row>
    <row r="74" spans="1:6" ht="15">
      <c r="A74" s="1">
        <v>20</v>
      </c>
      <c r="B74" s="3" t="s">
        <v>230</v>
      </c>
      <c r="C74" s="4">
        <v>751</v>
      </c>
      <c r="D74" s="4">
        <v>751</v>
      </c>
      <c r="E74" s="1" t="s">
        <v>86</v>
      </c>
      <c r="F74" s="1" t="s">
        <v>155</v>
      </c>
    </row>
    <row r="75" spans="1:6" ht="15">
      <c r="A75" s="1">
        <v>20</v>
      </c>
      <c r="B75" s="3" t="s">
        <v>229</v>
      </c>
      <c r="C75" s="4">
        <v>1133</v>
      </c>
      <c r="D75" s="4">
        <v>1133</v>
      </c>
      <c r="E75" s="1" t="s">
        <v>86</v>
      </c>
      <c r="F75" s="1" t="s">
        <v>155</v>
      </c>
    </row>
    <row r="76" spans="1:6" ht="15">
      <c r="A76" s="1">
        <v>20</v>
      </c>
      <c r="B76" s="3" t="s">
        <v>232</v>
      </c>
      <c r="C76" s="4">
        <v>893</v>
      </c>
      <c r="D76" s="4">
        <v>893</v>
      </c>
      <c r="E76" s="1" t="s">
        <v>86</v>
      </c>
      <c r="F76" s="1" t="s">
        <v>155</v>
      </c>
    </row>
    <row r="77" spans="1:6" ht="15">
      <c r="A77" s="1">
        <v>20</v>
      </c>
      <c r="B77" s="3" t="s">
        <v>231</v>
      </c>
      <c r="C77" s="4">
        <v>1100</v>
      </c>
      <c r="D77" s="4">
        <v>1100</v>
      </c>
      <c r="E77" s="1" t="s">
        <v>86</v>
      </c>
      <c r="F77" s="1" t="s">
        <v>155</v>
      </c>
    </row>
    <row r="78" spans="1:6" ht="15">
      <c r="A78" s="1">
        <v>4</v>
      </c>
      <c r="B78" s="3" t="s">
        <v>230</v>
      </c>
      <c r="C78" s="4">
        <v>833</v>
      </c>
      <c r="D78" s="4">
        <v>833</v>
      </c>
      <c r="E78" s="1" t="s">
        <v>86</v>
      </c>
      <c r="F78" s="1" t="s">
        <v>155</v>
      </c>
    </row>
    <row r="79" spans="1:6" ht="15">
      <c r="A79" s="1">
        <v>4</v>
      </c>
      <c r="B79" s="3" t="s">
        <v>229</v>
      </c>
      <c r="C79" s="4">
        <v>1133</v>
      </c>
      <c r="D79" s="4">
        <v>1133</v>
      </c>
      <c r="E79" s="1" t="s">
        <v>86</v>
      </c>
      <c r="F79" s="1" t="s">
        <v>155</v>
      </c>
    </row>
    <row r="80" spans="1:6" ht="15">
      <c r="A80" s="1">
        <v>4</v>
      </c>
      <c r="B80" s="3" t="s">
        <v>232</v>
      </c>
      <c r="C80" s="4">
        <v>1130</v>
      </c>
      <c r="D80" s="4">
        <v>1130</v>
      </c>
      <c r="E80" s="1" t="s">
        <v>86</v>
      </c>
      <c r="F80" s="1" t="s">
        <v>155</v>
      </c>
    </row>
    <row r="81" spans="1:6" ht="15">
      <c r="A81" s="1">
        <v>4</v>
      </c>
      <c r="B81" s="3" t="s">
        <v>231</v>
      </c>
      <c r="C81" s="4">
        <v>1100</v>
      </c>
      <c r="D81" s="4">
        <v>1100</v>
      </c>
      <c r="E81" s="1" t="s">
        <v>86</v>
      </c>
      <c r="F81" s="1" t="s">
        <v>155</v>
      </c>
    </row>
    <row r="82" spans="1:6" ht="15">
      <c r="A82" s="1">
        <v>13</v>
      </c>
      <c r="B82" s="3" t="s">
        <v>230</v>
      </c>
      <c r="C82" s="4">
        <v>762</v>
      </c>
      <c r="D82" s="4">
        <v>762</v>
      </c>
      <c r="E82" s="1" t="s">
        <v>86</v>
      </c>
      <c r="F82" s="1" t="s">
        <v>155</v>
      </c>
    </row>
    <row r="83" spans="1:6" ht="15">
      <c r="A83" s="1">
        <v>13</v>
      </c>
      <c r="B83" s="3" t="s">
        <v>229</v>
      </c>
      <c r="C83" s="4">
        <v>1133</v>
      </c>
      <c r="D83" s="4">
        <v>1133</v>
      </c>
      <c r="E83" s="1" t="s">
        <v>86</v>
      </c>
      <c r="F83" s="1" t="s">
        <v>155</v>
      </c>
    </row>
    <row r="84" spans="1:6" ht="15">
      <c r="A84" s="1">
        <v>13</v>
      </c>
      <c r="B84" s="3" t="s">
        <v>232</v>
      </c>
      <c r="C84" s="4">
        <v>925</v>
      </c>
      <c r="D84" s="4">
        <v>925</v>
      </c>
      <c r="E84" s="1" t="s">
        <v>86</v>
      </c>
      <c r="F84" s="1" t="s">
        <v>155</v>
      </c>
    </row>
    <row r="85" spans="1:6" ht="15">
      <c r="A85" s="1">
        <v>13</v>
      </c>
      <c r="B85" s="3" t="s">
        <v>231</v>
      </c>
      <c r="C85" s="4">
        <v>1100</v>
      </c>
      <c r="D85" s="4">
        <v>1100</v>
      </c>
      <c r="E85" s="1" t="s">
        <v>86</v>
      </c>
      <c r="F85" s="1" t="s">
        <v>155</v>
      </c>
    </row>
    <row r="86" spans="1:6" ht="15">
      <c r="A86" s="1">
        <v>26</v>
      </c>
      <c r="B86" s="3" t="s">
        <v>230</v>
      </c>
      <c r="C86" s="4">
        <v>732</v>
      </c>
      <c r="D86" s="4">
        <v>732</v>
      </c>
      <c r="E86" s="1" t="s">
        <v>86</v>
      </c>
      <c r="F86" s="1" t="s">
        <v>155</v>
      </c>
    </row>
    <row r="87" spans="1:6" ht="15">
      <c r="A87" s="1">
        <v>26</v>
      </c>
      <c r="B87" s="3" t="s">
        <v>229</v>
      </c>
      <c r="C87" s="4">
        <v>1133</v>
      </c>
      <c r="D87" s="4">
        <v>1133</v>
      </c>
      <c r="E87" s="1" t="s">
        <v>86</v>
      </c>
      <c r="F87" s="1" t="s">
        <v>155</v>
      </c>
    </row>
    <row r="88" spans="1:6" ht="15">
      <c r="A88" s="1">
        <v>26</v>
      </c>
      <c r="B88" s="3" t="s">
        <v>232</v>
      </c>
      <c r="C88" s="4">
        <v>838</v>
      </c>
      <c r="D88" s="4">
        <v>832</v>
      </c>
      <c r="E88" s="1" t="s">
        <v>86</v>
      </c>
      <c r="F88" s="1" t="s">
        <v>155</v>
      </c>
    </row>
    <row r="89" spans="1:6" ht="15">
      <c r="A89" s="1">
        <v>26</v>
      </c>
      <c r="B89" s="3" t="s">
        <v>231</v>
      </c>
      <c r="C89" s="4">
        <v>1100</v>
      </c>
      <c r="D89" s="4">
        <v>1100</v>
      </c>
      <c r="E89" s="1" t="s">
        <v>86</v>
      </c>
      <c r="F89" s="1" t="s">
        <v>155</v>
      </c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1"/>
  <sheetViews>
    <sheetView zoomScaleSheetLayoutView="100" zoomScalePageLayoutView="0" workbookViewId="0" topLeftCell="A1">
      <selection activeCell="D10" sqref="A1:F11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149</v>
      </c>
      <c r="B1" s="14" t="s">
        <v>214</v>
      </c>
      <c r="C1" s="18" t="s">
        <v>215</v>
      </c>
      <c r="D1" s="15" t="s">
        <v>216</v>
      </c>
      <c r="E1" s="14" t="s">
        <v>217</v>
      </c>
      <c r="F1" s="14" t="s">
        <v>218</v>
      </c>
    </row>
    <row r="2" spans="1:6" ht="15">
      <c r="A2" s="1">
        <v>17</v>
      </c>
      <c r="B2" s="3" t="s">
        <v>219</v>
      </c>
      <c r="C2" s="17">
        <v>1135</v>
      </c>
      <c r="D2" s="4">
        <v>1135</v>
      </c>
      <c r="E2" s="1" t="s">
        <v>86</v>
      </c>
      <c r="F2" s="3" t="s">
        <v>155</v>
      </c>
    </row>
    <row r="3" spans="1:6" ht="15">
      <c r="A3" s="1">
        <v>17</v>
      </c>
      <c r="B3" s="3" t="s">
        <v>220</v>
      </c>
      <c r="C3" s="17">
        <v>1133</v>
      </c>
      <c r="D3" s="4">
        <v>1133</v>
      </c>
      <c r="E3" s="1" t="s">
        <v>86</v>
      </c>
      <c r="F3" s="3" t="s">
        <v>155</v>
      </c>
    </row>
    <row r="4" spans="1:6" ht="15">
      <c r="A4" s="1">
        <v>17</v>
      </c>
      <c r="B4" s="3" t="s">
        <v>221</v>
      </c>
      <c r="C4" s="17">
        <v>1133</v>
      </c>
      <c r="D4" s="4">
        <v>1133</v>
      </c>
      <c r="E4" s="1" t="s">
        <v>86</v>
      </c>
      <c r="F4" s="3" t="s">
        <v>155</v>
      </c>
    </row>
    <row r="5" spans="1:6" ht="15">
      <c r="A5" s="1">
        <v>17</v>
      </c>
      <c r="B5" s="3" t="s">
        <v>222</v>
      </c>
      <c r="C5" s="17">
        <v>1133</v>
      </c>
      <c r="D5" s="4">
        <v>1133</v>
      </c>
      <c r="E5" s="1" t="s">
        <v>86</v>
      </c>
      <c r="F5" s="3" t="s">
        <v>155</v>
      </c>
    </row>
    <row r="6" spans="1:6" ht="15">
      <c r="A6" s="1">
        <v>17</v>
      </c>
      <c r="B6" s="3" t="s">
        <v>223</v>
      </c>
      <c r="C6" s="17">
        <v>1140</v>
      </c>
      <c r="D6" s="4">
        <v>1140</v>
      </c>
      <c r="E6" s="1" t="s">
        <v>86</v>
      </c>
      <c r="F6" s="3" t="s">
        <v>155</v>
      </c>
    </row>
    <row r="7" spans="1:6" ht="15">
      <c r="A7" s="1">
        <v>18</v>
      </c>
      <c r="B7" s="3" t="s">
        <v>219</v>
      </c>
      <c r="C7" s="17">
        <v>1135</v>
      </c>
      <c r="D7" s="4">
        <v>1135</v>
      </c>
      <c r="E7" s="1" t="s">
        <v>86</v>
      </c>
      <c r="F7" s="3" t="s">
        <v>155</v>
      </c>
    </row>
    <row r="8" spans="1:6" ht="15">
      <c r="A8" s="1">
        <v>18</v>
      </c>
      <c r="B8" s="3" t="s">
        <v>220</v>
      </c>
      <c r="C8" s="17">
        <v>1133</v>
      </c>
      <c r="D8" s="4">
        <v>1133</v>
      </c>
      <c r="E8" s="1" t="s">
        <v>86</v>
      </c>
      <c r="F8" s="3" t="s">
        <v>155</v>
      </c>
    </row>
    <row r="9" spans="1:6" ht="15">
      <c r="A9" s="1">
        <v>18</v>
      </c>
      <c r="B9" s="3" t="s">
        <v>221</v>
      </c>
      <c r="C9" s="17">
        <v>1133</v>
      </c>
      <c r="D9" s="4">
        <v>1133</v>
      </c>
      <c r="E9" s="1" t="s">
        <v>86</v>
      </c>
      <c r="F9" s="3" t="s">
        <v>155</v>
      </c>
    </row>
    <row r="10" spans="1:6" ht="15">
      <c r="A10" s="1">
        <v>18</v>
      </c>
      <c r="B10" s="3" t="s">
        <v>222</v>
      </c>
      <c r="C10" s="17">
        <v>1133</v>
      </c>
      <c r="D10" s="4">
        <v>1133</v>
      </c>
      <c r="E10" s="1" t="s">
        <v>86</v>
      </c>
      <c r="F10" s="3" t="s">
        <v>155</v>
      </c>
    </row>
    <row r="11" spans="1:6" ht="15">
      <c r="A11" s="1">
        <v>18</v>
      </c>
      <c r="B11" s="3" t="s">
        <v>223</v>
      </c>
      <c r="C11" s="17">
        <v>1140</v>
      </c>
      <c r="D11" s="4">
        <v>1140</v>
      </c>
      <c r="E11" s="1" t="s">
        <v>86</v>
      </c>
      <c r="F11" s="3" t="s">
        <v>155</v>
      </c>
    </row>
    <row r="12" spans="1:6" ht="15">
      <c r="A12" s="1">
        <v>8</v>
      </c>
      <c r="B12" s="3" t="s">
        <v>219</v>
      </c>
      <c r="C12" s="17">
        <v>1135</v>
      </c>
      <c r="D12" s="4">
        <v>1135</v>
      </c>
      <c r="E12" s="1" t="s">
        <v>86</v>
      </c>
      <c r="F12" s="3" t="s">
        <v>155</v>
      </c>
    </row>
    <row r="13" spans="1:6" ht="15">
      <c r="A13" s="1">
        <v>8</v>
      </c>
      <c r="B13" s="3" t="s">
        <v>220</v>
      </c>
      <c r="C13" s="17">
        <v>1133</v>
      </c>
      <c r="D13" s="4">
        <v>1133</v>
      </c>
      <c r="E13" s="1" t="s">
        <v>86</v>
      </c>
      <c r="F13" s="3" t="s">
        <v>155</v>
      </c>
    </row>
    <row r="14" spans="1:6" ht="15">
      <c r="A14" s="1">
        <v>8</v>
      </c>
      <c r="B14" s="3" t="s">
        <v>221</v>
      </c>
      <c r="C14" s="17">
        <v>1133</v>
      </c>
      <c r="D14" s="4">
        <v>1133</v>
      </c>
      <c r="E14" s="1" t="s">
        <v>86</v>
      </c>
      <c r="F14" s="3" t="s">
        <v>155</v>
      </c>
    </row>
    <row r="15" spans="1:6" ht="15">
      <c r="A15" s="1">
        <v>8</v>
      </c>
      <c r="B15" s="3" t="s">
        <v>222</v>
      </c>
      <c r="C15" s="17">
        <v>1133</v>
      </c>
      <c r="D15" s="4">
        <v>1133</v>
      </c>
      <c r="E15" s="1" t="s">
        <v>86</v>
      </c>
      <c r="F15" s="3" t="s">
        <v>155</v>
      </c>
    </row>
    <row r="16" spans="1:6" ht="15">
      <c r="A16" s="1">
        <v>8</v>
      </c>
      <c r="B16" s="3" t="s">
        <v>223</v>
      </c>
      <c r="C16" s="17">
        <v>1140</v>
      </c>
      <c r="D16" s="4">
        <v>1140</v>
      </c>
      <c r="E16" s="1" t="s">
        <v>86</v>
      </c>
      <c r="F16" s="3" t="s">
        <v>155</v>
      </c>
    </row>
    <row r="17" spans="1:6" ht="15">
      <c r="A17" s="1">
        <v>3</v>
      </c>
      <c r="B17" s="3" t="s">
        <v>219</v>
      </c>
      <c r="C17" s="17">
        <v>945</v>
      </c>
      <c r="D17" s="4">
        <v>945</v>
      </c>
      <c r="E17" s="1" t="s">
        <v>86</v>
      </c>
      <c r="F17" s="3" t="s">
        <v>155</v>
      </c>
    </row>
    <row r="18" spans="1:6" ht="15">
      <c r="A18" s="1">
        <v>3</v>
      </c>
      <c r="B18" s="3" t="s">
        <v>220</v>
      </c>
      <c r="C18" s="17">
        <v>1133</v>
      </c>
      <c r="D18" s="4">
        <v>1133</v>
      </c>
      <c r="E18" s="1" t="s">
        <v>86</v>
      </c>
      <c r="F18" s="3" t="s">
        <v>155</v>
      </c>
    </row>
    <row r="19" spans="1:6" ht="15">
      <c r="A19" s="1">
        <v>3</v>
      </c>
      <c r="B19" s="3" t="s">
        <v>221</v>
      </c>
      <c r="C19" s="17">
        <v>1133</v>
      </c>
      <c r="D19" s="4">
        <v>1133</v>
      </c>
      <c r="E19" s="1" t="s">
        <v>86</v>
      </c>
      <c r="F19" s="3" t="s">
        <v>155</v>
      </c>
    </row>
    <row r="20" spans="1:6" ht="15">
      <c r="A20" s="1">
        <v>3</v>
      </c>
      <c r="B20" s="3" t="s">
        <v>222</v>
      </c>
      <c r="C20" s="17">
        <v>1133</v>
      </c>
      <c r="D20" s="4">
        <v>1133</v>
      </c>
      <c r="E20" s="1" t="s">
        <v>86</v>
      </c>
      <c r="F20" s="3" t="s">
        <v>155</v>
      </c>
    </row>
    <row r="21" spans="1:6" ht="15">
      <c r="A21" s="1">
        <v>3</v>
      </c>
      <c r="B21" s="3" t="s">
        <v>223</v>
      </c>
      <c r="C21" s="17">
        <v>1140</v>
      </c>
      <c r="D21" s="4">
        <v>1140</v>
      </c>
      <c r="E21" s="1" t="s">
        <v>86</v>
      </c>
      <c r="F21" s="3" t="s">
        <v>155</v>
      </c>
    </row>
    <row r="22" spans="1:6" ht="15">
      <c r="A22" s="1">
        <v>9</v>
      </c>
      <c r="B22" s="3" t="s">
        <v>219</v>
      </c>
      <c r="C22" s="17">
        <v>793</v>
      </c>
      <c r="D22" s="4">
        <v>793</v>
      </c>
      <c r="E22" s="1" t="s">
        <v>86</v>
      </c>
      <c r="F22" s="3" t="s">
        <v>155</v>
      </c>
    </row>
    <row r="23" spans="1:6" ht="15">
      <c r="A23" s="1">
        <v>9</v>
      </c>
      <c r="B23" s="3" t="s">
        <v>220</v>
      </c>
      <c r="C23" s="17">
        <v>1133</v>
      </c>
      <c r="D23" s="4">
        <v>1133</v>
      </c>
      <c r="E23" s="1" t="s">
        <v>86</v>
      </c>
      <c r="F23" s="3" t="s">
        <v>155</v>
      </c>
    </row>
    <row r="24" spans="1:6" ht="15">
      <c r="A24" s="1">
        <v>9</v>
      </c>
      <c r="B24" s="3" t="s">
        <v>221</v>
      </c>
      <c r="C24" s="17">
        <v>1133</v>
      </c>
      <c r="D24" s="4">
        <v>1133</v>
      </c>
      <c r="E24" s="1" t="s">
        <v>86</v>
      </c>
      <c r="F24" s="3" t="s">
        <v>155</v>
      </c>
    </row>
    <row r="25" spans="1:6" ht="15">
      <c r="A25" s="1">
        <v>9</v>
      </c>
      <c r="B25" s="3" t="s">
        <v>222</v>
      </c>
      <c r="C25" s="17">
        <v>1133</v>
      </c>
      <c r="D25" s="4">
        <v>1133</v>
      </c>
      <c r="E25" s="1" t="s">
        <v>86</v>
      </c>
      <c r="F25" s="3" t="s">
        <v>155</v>
      </c>
    </row>
    <row r="26" spans="1:6" ht="15">
      <c r="A26" s="1">
        <v>9</v>
      </c>
      <c r="B26" s="3" t="s">
        <v>223</v>
      </c>
      <c r="C26" s="17">
        <v>1140</v>
      </c>
      <c r="D26" s="4">
        <v>1140</v>
      </c>
      <c r="E26" s="1" t="s">
        <v>86</v>
      </c>
      <c r="F26" s="3" t="s">
        <v>155</v>
      </c>
    </row>
    <row r="27" spans="1:6" ht="15">
      <c r="A27" s="1">
        <v>6</v>
      </c>
      <c r="B27" s="3" t="s">
        <v>219</v>
      </c>
      <c r="C27" s="17">
        <v>793</v>
      </c>
      <c r="D27" s="4">
        <v>793</v>
      </c>
      <c r="E27" s="1" t="s">
        <v>86</v>
      </c>
      <c r="F27" s="3" t="s">
        <v>155</v>
      </c>
    </row>
    <row r="28" spans="1:6" ht="15">
      <c r="A28" s="1">
        <v>6</v>
      </c>
      <c r="B28" s="3" t="s">
        <v>220</v>
      </c>
      <c r="C28" s="17">
        <v>1133</v>
      </c>
      <c r="D28" s="4">
        <v>1133</v>
      </c>
      <c r="E28" s="1" t="s">
        <v>86</v>
      </c>
      <c r="F28" s="3" t="s">
        <v>155</v>
      </c>
    </row>
    <row r="29" spans="1:6" ht="15">
      <c r="A29" s="1">
        <v>6</v>
      </c>
      <c r="B29" s="3" t="s">
        <v>221</v>
      </c>
      <c r="C29" s="17">
        <v>1133</v>
      </c>
      <c r="D29" s="4">
        <v>1133</v>
      </c>
      <c r="E29" s="1" t="s">
        <v>86</v>
      </c>
      <c r="F29" s="3" t="s">
        <v>155</v>
      </c>
    </row>
    <row r="30" spans="1:6" ht="15">
      <c r="A30" s="1">
        <v>6</v>
      </c>
      <c r="B30" s="3" t="s">
        <v>222</v>
      </c>
      <c r="C30" s="17">
        <v>1133</v>
      </c>
      <c r="D30" s="4">
        <v>1133</v>
      </c>
      <c r="E30" s="1" t="s">
        <v>86</v>
      </c>
      <c r="F30" s="3" t="s">
        <v>155</v>
      </c>
    </row>
    <row r="31" spans="1:6" ht="15">
      <c r="A31" s="1">
        <v>6</v>
      </c>
      <c r="B31" s="3" t="s">
        <v>223</v>
      </c>
      <c r="C31" s="17">
        <v>1140</v>
      </c>
      <c r="D31" s="4">
        <v>1140</v>
      </c>
      <c r="E31" s="1" t="s">
        <v>86</v>
      </c>
      <c r="F31" s="3" t="s">
        <v>155</v>
      </c>
    </row>
    <row r="32" spans="1:6" ht="15">
      <c r="A32" s="1">
        <v>12</v>
      </c>
      <c r="B32" s="3" t="s">
        <v>219</v>
      </c>
      <c r="C32" s="17">
        <v>755</v>
      </c>
      <c r="D32" s="4">
        <v>755</v>
      </c>
      <c r="E32" s="1" t="s">
        <v>86</v>
      </c>
      <c r="F32" s="3" t="s">
        <v>155</v>
      </c>
    </row>
    <row r="33" spans="1:6" ht="15">
      <c r="A33" s="1">
        <v>12</v>
      </c>
      <c r="B33" s="3" t="s">
        <v>220</v>
      </c>
      <c r="C33" s="17">
        <v>1133</v>
      </c>
      <c r="D33" s="4">
        <v>1133</v>
      </c>
      <c r="E33" s="1" t="s">
        <v>86</v>
      </c>
      <c r="F33" s="3" t="s">
        <v>155</v>
      </c>
    </row>
    <row r="34" spans="1:6" ht="15">
      <c r="A34" s="1">
        <v>12</v>
      </c>
      <c r="B34" s="3" t="s">
        <v>221</v>
      </c>
      <c r="C34" s="17">
        <v>1133</v>
      </c>
      <c r="D34" s="4">
        <v>1133</v>
      </c>
      <c r="E34" s="1" t="s">
        <v>86</v>
      </c>
      <c r="F34" s="3" t="s">
        <v>155</v>
      </c>
    </row>
    <row r="35" spans="1:6" ht="15">
      <c r="A35" s="1">
        <v>12</v>
      </c>
      <c r="B35" s="3" t="s">
        <v>222</v>
      </c>
      <c r="C35" s="17">
        <v>1133</v>
      </c>
      <c r="D35" s="4">
        <v>1133</v>
      </c>
      <c r="E35" s="1" t="s">
        <v>86</v>
      </c>
      <c r="F35" s="3" t="s">
        <v>155</v>
      </c>
    </row>
    <row r="36" spans="1:6" ht="15">
      <c r="A36" s="1">
        <v>12</v>
      </c>
      <c r="B36" s="3" t="s">
        <v>223</v>
      </c>
      <c r="C36" s="17">
        <v>1140</v>
      </c>
      <c r="D36" s="4">
        <v>1140</v>
      </c>
      <c r="E36" s="1" t="s">
        <v>86</v>
      </c>
      <c r="F36" s="3" t="s">
        <v>155</v>
      </c>
    </row>
    <row r="37" spans="1:6" ht="15">
      <c r="A37" s="1">
        <v>16</v>
      </c>
      <c r="B37" s="3" t="s">
        <v>219</v>
      </c>
      <c r="C37" s="17">
        <v>838</v>
      </c>
      <c r="D37" s="4">
        <v>838</v>
      </c>
      <c r="E37" s="1" t="s">
        <v>86</v>
      </c>
      <c r="F37" s="3" t="s">
        <v>155</v>
      </c>
    </row>
    <row r="38" spans="1:6" ht="15">
      <c r="A38" s="1">
        <v>16</v>
      </c>
      <c r="B38" s="3" t="s">
        <v>220</v>
      </c>
      <c r="C38" s="17">
        <v>1133</v>
      </c>
      <c r="D38" s="4">
        <v>1133</v>
      </c>
      <c r="E38" s="1" t="s">
        <v>86</v>
      </c>
      <c r="F38" s="3" t="s">
        <v>155</v>
      </c>
    </row>
    <row r="39" spans="1:6" ht="15">
      <c r="A39" s="1">
        <v>16</v>
      </c>
      <c r="B39" s="3" t="s">
        <v>221</v>
      </c>
      <c r="C39" s="17">
        <v>1133</v>
      </c>
      <c r="D39" s="4">
        <v>1133</v>
      </c>
      <c r="E39" s="1" t="s">
        <v>86</v>
      </c>
      <c r="F39" s="3" t="s">
        <v>155</v>
      </c>
    </row>
    <row r="40" spans="1:6" ht="15">
      <c r="A40" s="1">
        <v>16</v>
      </c>
      <c r="B40" s="3" t="s">
        <v>222</v>
      </c>
      <c r="C40" s="17">
        <v>1133</v>
      </c>
      <c r="D40" s="4">
        <v>1133</v>
      </c>
      <c r="E40" s="1" t="s">
        <v>86</v>
      </c>
      <c r="F40" s="3" t="s">
        <v>155</v>
      </c>
    </row>
    <row r="41" spans="1:6" ht="15">
      <c r="A41" s="1">
        <v>16</v>
      </c>
      <c r="B41" s="3" t="s">
        <v>223</v>
      </c>
      <c r="C41" s="17">
        <v>1140</v>
      </c>
      <c r="D41" s="4">
        <v>1140</v>
      </c>
      <c r="E41" s="1" t="s">
        <v>86</v>
      </c>
      <c r="F41" s="3" t="s">
        <v>155</v>
      </c>
    </row>
    <row r="42" spans="1:6" ht="15">
      <c r="A42" s="1">
        <v>25</v>
      </c>
      <c r="B42" s="3" t="s">
        <v>219</v>
      </c>
      <c r="C42" s="17">
        <v>793</v>
      </c>
      <c r="D42" s="4">
        <v>793</v>
      </c>
      <c r="E42" s="1" t="s">
        <v>86</v>
      </c>
      <c r="F42" s="3" t="s">
        <v>155</v>
      </c>
    </row>
    <row r="43" spans="1:6" ht="15">
      <c r="A43" s="1">
        <v>25</v>
      </c>
      <c r="B43" s="3" t="s">
        <v>220</v>
      </c>
      <c r="C43" s="17">
        <v>1133</v>
      </c>
      <c r="D43" s="4">
        <v>1133</v>
      </c>
      <c r="E43" s="1" t="s">
        <v>86</v>
      </c>
      <c r="F43" s="3" t="s">
        <v>155</v>
      </c>
    </row>
    <row r="44" spans="1:6" ht="15">
      <c r="A44" s="1">
        <v>25</v>
      </c>
      <c r="B44" s="3" t="s">
        <v>221</v>
      </c>
      <c r="C44" s="17">
        <v>1133</v>
      </c>
      <c r="D44" s="4">
        <v>1133</v>
      </c>
      <c r="E44" s="1" t="s">
        <v>86</v>
      </c>
      <c r="F44" s="3" t="s">
        <v>155</v>
      </c>
    </row>
    <row r="45" spans="1:6" ht="15">
      <c r="A45" s="1">
        <v>25</v>
      </c>
      <c r="B45" s="3" t="s">
        <v>222</v>
      </c>
      <c r="C45" s="17">
        <v>1133</v>
      </c>
      <c r="D45" s="4">
        <v>1133</v>
      </c>
      <c r="E45" s="1" t="s">
        <v>86</v>
      </c>
      <c r="F45" s="3" t="s">
        <v>155</v>
      </c>
    </row>
    <row r="46" spans="1:6" ht="15">
      <c r="A46" s="1">
        <v>25</v>
      </c>
      <c r="B46" s="3" t="s">
        <v>223</v>
      </c>
      <c r="C46" s="17">
        <v>1140</v>
      </c>
      <c r="D46" s="4">
        <v>1140</v>
      </c>
      <c r="E46" s="1" t="s">
        <v>86</v>
      </c>
      <c r="F46" s="3" t="s">
        <v>155</v>
      </c>
    </row>
    <row r="47" spans="1:6" ht="15">
      <c r="A47" s="1">
        <v>19</v>
      </c>
      <c r="B47" s="3" t="s">
        <v>219</v>
      </c>
      <c r="C47" s="17">
        <v>945</v>
      </c>
      <c r="D47" s="4">
        <v>945</v>
      </c>
      <c r="E47" s="1" t="s">
        <v>86</v>
      </c>
      <c r="F47" s="3" t="s">
        <v>155</v>
      </c>
    </row>
    <row r="48" spans="1:6" ht="15">
      <c r="A48" s="1">
        <v>19</v>
      </c>
      <c r="B48" s="3" t="s">
        <v>220</v>
      </c>
      <c r="C48" s="17">
        <v>1133</v>
      </c>
      <c r="D48" s="4">
        <v>1133</v>
      </c>
      <c r="E48" s="1" t="s">
        <v>86</v>
      </c>
      <c r="F48" s="3" t="s">
        <v>155</v>
      </c>
    </row>
    <row r="49" spans="1:6" ht="15">
      <c r="A49" s="1">
        <v>19</v>
      </c>
      <c r="B49" s="3" t="s">
        <v>221</v>
      </c>
      <c r="C49" s="17">
        <v>1133</v>
      </c>
      <c r="D49" s="4">
        <v>1133</v>
      </c>
      <c r="E49" s="1" t="s">
        <v>86</v>
      </c>
      <c r="F49" s="3" t="s">
        <v>155</v>
      </c>
    </row>
    <row r="50" spans="1:6" ht="15">
      <c r="A50" s="1">
        <v>19</v>
      </c>
      <c r="B50" s="3" t="s">
        <v>222</v>
      </c>
      <c r="C50" s="17">
        <v>1133</v>
      </c>
      <c r="D50" s="4">
        <v>1133</v>
      </c>
      <c r="E50" s="1" t="s">
        <v>86</v>
      </c>
      <c r="F50" s="3" t="s">
        <v>155</v>
      </c>
    </row>
    <row r="51" spans="1:6" ht="15">
      <c r="A51" s="1">
        <v>19</v>
      </c>
      <c r="B51" s="3" t="s">
        <v>223</v>
      </c>
      <c r="C51" s="17">
        <v>1140</v>
      </c>
      <c r="D51" s="4">
        <v>1140</v>
      </c>
      <c r="E51" s="1" t="s">
        <v>86</v>
      </c>
      <c r="F51" s="3" t="s">
        <v>155</v>
      </c>
    </row>
    <row r="52" spans="1:6" ht="15">
      <c r="A52" s="1">
        <v>7</v>
      </c>
      <c r="B52" s="3" t="s">
        <v>219</v>
      </c>
      <c r="C52" s="17">
        <v>945</v>
      </c>
      <c r="D52" s="4">
        <v>945</v>
      </c>
      <c r="E52" s="1" t="s">
        <v>86</v>
      </c>
      <c r="F52" s="3" t="s">
        <v>155</v>
      </c>
    </row>
    <row r="53" spans="1:6" ht="15">
      <c r="A53" s="1">
        <v>7</v>
      </c>
      <c r="B53" s="3" t="s">
        <v>220</v>
      </c>
      <c r="C53" s="17">
        <v>1133</v>
      </c>
      <c r="D53" s="4">
        <v>1133</v>
      </c>
      <c r="E53" s="1" t="s">
        <v>86</v>
      </c>
      <c r="F53" s="3" t="s">
        <v>155</v>
      </c>
    </row>
    <row r="54" spans="1:6" ht="15">
      <c r="A54" s="1">
        <v>7</v>
      </c>
      <c r="B54" s="3" t="s">
        <v>221</v>
      </c>
      <c r="C54" s="17">
        <v>1133</v>
      </c>
      <c r="D54" s="4">
        <v>1133</v>
      </c>
      <c r="E54" s="1" t="s">
        <v>86</v>
      </c>
      <c r="F54" s="3" t="s">
        <v>155</v>
      </c>
    </row>
    <row r="55" spans="1:6" ht="15">
      <c r="A55" s="1">
        <v>7</v>
      </c>
      <c r="B55" s="3" t="s">
        <v>222</v>
      </c>
      <c r="C55" s="17">
        <v>1133</v>
      </c>
      <c r="D55" s="4">
        <v>1133</v>
      </c>
      <c r="E55" s="1" t="s">
        <v>86</v>
      </c>
      <c r="F55" s="3" t="s">
        <v>155</v>
      </c>
    </row>
    <row r="56" spans="1:6" ht="15">
      <c r="A56" s="1">
        <v>7</v>
      </c>
      <c r="B56" s="3" t="s">
        <v>223</v>
      </c>
      <c r="C56" s="17">
        <v>1140</v>
      </c>
      <c r="D56" s="4">
        <v>1140</v>
      </c>
      <c r="E56" s="1" t="s">
        <v>86</v>
      </c>
      <c r="F56" s="3" t="s">
        <v>155</v>
      </c>
    </row>
    <row r="57" spans="1:6" ht="15">
      <c r="A57" s="1">
        <v>14</v>
      </c>
      <c r="B57" s="3" t="s">
        <v>219</v>
      </c>
      <c r="C57" s="17">
        <v>1135</v>
      </c>
      <c r="D57" s="4">
        <v>1135</v>
      </c>
      <c r="E57" s="1" t="s">
        <v>86</v>
      </c>
      <c r="F57" s="3" t="s">
        <v>155</v>
      </c>
    </row>
    <row r="58" spans="1:6" ht="15">
      <c r="A58" s="1">
        <v>14</v>
      </c>
      <c r="B58" s="3" t="s">
        <v>220</v>
      </c>
      <c r="C58" s="17">
        <v>1133</v>
      </c>
      <c r="D58" s="4">
        <v>1133</v>
      </c>
      <c r="E58" s="1" t="s">
        <v>86</v>
      </c>
      <c r="F58" s="3" t="s">
        <v>155</v>
      </c>
    </row>
    <row r="59" spans="1:6" ht="15">
      <c r="A59" s="1">
        <v>14</v>
      </c>
      <c r="B59" s="3" t="s">
        <v>221</v>
      </c>
      <c r="C59" s="17">
        <v>1133</v>
      </c>
      <c r="D59" s="4">
        <v>1133</v>
      </c>
      <c r="E59" s="1" t="s">
        <v>86</v>
      </c>
      <c r="F59" s="3" t="s">
        <v>155</v>
      </c>
    </row>
    <row r="60" spans="1:6" ht="15">
      <c r="A60" s="1">
        <v>14</v>
      </c>
      <c r="B60" s="3" t="s">
        <v>222</v>
      </c>
      <c r="C60" s="17">
        <v>1133</v>
      </c>
      <c r="D60" s="4">
        <v>1133</v>
      </c>
      <c r="E60" s="1" t="s">
        <v>86</v>
      </c>
      <c r="F60" s="3" t="s">
        <v>155</v>
      </c>
    </row>
    <row r="61" spans="1:6" ht="15">
      <c r="A61" s="1">
        <v>14</v>
      </c>
      <c r="B61" s="3" t="s">
        <v>223</v>
      </c>
      <c r="C61" s="17">
        <v>1140</v>
      </c>
      <c r="D61" s="4">
        <v>1140</v>
      </c>
      <c r="E61" s="1" t="s">
        <v>86</v>
      </c>
      <c r="F61" s="3" t="s">
        <v>155</v>
      </c>
    </row>
    <row r="62" spans="1:6" ht="15">
      <c r="A62" s="1">
        <v>1</v>
      </c>
      <c r="B62" s="3" t="s">
        <v>219</v>
      </c>
      <c r="C62" s="17">
        <v>945</v>
      </c>
      <c r="D62" s="4">
        <v>945</v>
      </c>
      <c r="E62" s="1" t="s">
        <v>86</v>
      </c>
      <c r="F62" s="3" t="s">
        <v>155</v>
      </c>
    </row>
    <row r="63" spans="1:6" ht="15">
      <c r="A63" s="1">
        <v>1</v>
      </c>
      <c r="B63" s="3" t="s">
        <v>220</v>
      </c>
      <c r="C63" s="17">
        <v>1133</v>
      </c>
      <c r="D63" s="4">
        <v>1133</v>
      </c>
      <c r="E63" s="1" t="s">
        <v>86</v>
      </c>
      <c r="F63" s="3" t="s">
        <v>155</v>
      </c>
    </row>
    <row r="64" spans="1:6" ht="15">
      <c r="A64" s="1">
        <v>1</v>
      </c>
      <c r="B64" s="3" t="s">
        <v>221</v>
      </c>
      <c r="C64" s="17">
        <v>1133</v>
      </c>
      <c r="D64" s="4">
        <v>1133</v>
      </c>
      <c r="E64" s="1" t="s">
        <v>86</v>
      </c>
      <c r="F64" s="3" t="s">
        <v>155</v>
      </c>
    </row>
    <row r="65" spans="1:6" ht="15">
      <c r="A65" s="1">
        <v>1</v>
      </c>
      <c r="B65" s="3" t="s">
        <v>222</v>
      </c>
      <c r="C65" s="17">
        <v>1133</v>
      </c>
      <c r="D65" s="4">
        <v>1133</v>
      </c>
      <c r="E65" s="1" t="s">
        <v>86</v>
      </c>
      <c r="F65" s="3" t="s">
        <v>155</v>
      </c>
    </row>
    <row r="66" spans="1:6" ht="15">
      <c r="A66" s="1">
        <v>1</v>
      </c>
      <c r="B66" s="3" t="s">
        <v>223</v>
      </c>
      <c r="C66" s="17">
        <v>1140</v>
      </c>
      <c r="D66" s="4">
        <v>1140</v>
      </c>
      <c r="E66" s="1" t="s">
        <v>86</v>
      </c>
      <c r="F66" s="3" t="s">
        <v>155</v>
      </c>
    </row>
    <row r="67" spans="1:6" ht="15">
      <c r="A67" s="1">
        <v>11</v>
      </c>
      <c r="B67" s="3" t="s">
        <v>219</v>
      </c>
      <c r="C67" s="17">
        <v>1135</v>
      </c>
      <c r="D67" s="4">
        <v>1135</v>
      </c>
      <c r="E67" s="1" t="s">
        <v>86</v>
      </c>
      <c r="F67" s="3" t="s">
        <v>155</v>
      </c>
    </row>
    <row r="68" spans="1:6" ht="15">
      <c r="A68" s="1">
        <v>11</v>
      </c>
      <c r="B68" s="3" t="s">
        <v>220</v>
      </c>
      <c r="C68" s="17">
        <v>1133</v>
      </c>
      <c r="D68" s="4">
        <v>1133</v>
      </c>
      <c r="E68" s="1" t="s">
        <v>86</v>
      </c>
      <c r="F68" s="3" t="s">
        <v>155</v>
      </c>
    </row>
    <row r="69" spans="1:6" ht="15">
      <c r="A69" s="1">
        <v>11</v>
      </c>
      <c r="B69" s="3" t="s">
        <v>221</v>
      </c>
      <c r="C69" s="17">
        <v>1133</v>
      </c>
      <c r="D69" s="4">
        <v>1133</v>
      </c>
      <c r="E69" s="1" t="s">
        <v>86</v>
      </c>
      <c r="F69" s="3" t="s">
        <v>155</v>
      </c>
    </row>
    <row r="70" spans="1:6" ht="15">
      <c r="A70" s="1">
        <v>11</v>
      </c>
      <c r="B70" s="3" t="s">
        <v>222</v>
      </c>
      <c r="C70" s="17">
        <v>1133</v>
      </c>
      <c r="D70" s="4">
        <v>1133</v>
      </c>
      <c r="E70" s="1" t="s">
        <v>86</v>
      </c>
      <c r="F70" s="3" t="s">
        <v>155</v>
      </c>
    </row>
    <row r="71" spans="1:6" ht="15">
      <c r="A71" s="1">
        <v>11</v>
      </c>
      <c r="B71" s="3" t="s">
        <v>223</v>
      </c>
      <c r="C71" s="17">
        <v>1140</v>
      </c>
      <c r="D71" s="4">
        <v>1140</v>
      </c>
      <c r="E71" s="1" t="s">
        <v>86</v>
      </c>
      <c r="F71" s="3" t="s">
        <v>155</v>
      </c>
    </row>
    <row r="72" spans="1:6" ht="15">
      <c r="A72" s="1">
        <v>5</v>
      </c>
      <c r="B72" s="3" t="s">
        <v>219</v>
      </c>
      <c r="C72" s="17">
        <v>838</v>
      </c>
      <c r="D72" s="4">
        <v>838</v>
      </c>
      <c r="E72" s="1" t="s">
        <v>86</v>
      </c>
      <c r="F72" s="3" t="s">
        <v>155</v>
      </c>
    </row>
    <row r="73" spans="1:6" ht="15">
      <c r="A73" s="1">
        <v>5</v>
      </c>
      <c r="B73" s="3" t="s">
        <v>220</v>
      </c>
      <c r="C73" s="17">
        <v>1133</v>
      </c>
      <c r="D73" s="4">
        <v>1133</v>
      </c>
      <c r="E73" s="1" t="s">
        <v>86</v>
      </c>
      <c r="F73" s="3" t="s">
        <v>155</v>
      </c>
    </row>
    <row r="74" spans="1:6" ht="15">
      <c r="A74" s="1">
        <v>5</v>
      </c>
      <c r="B74" s="3" t="s">
        <v>221</v>
      </c>
      <c r="C74" s="17">
        <v>1133</v>
      </c>
      <c r="D74" s="4">
        <v>1133</v>
      </c>
      <c r="E74" s="1" t="s">
        <v>86</v>
      </c>
      <c r="F74" s="3" t="s">
        <v>155</v>
      </c>
    </row>
    <row r="75" spans="1:6" ht="15">
      <c r="A75" s="1">
        <v>5</v>
      </c>
      <c r="B75" s="3" t="s">
        <v>222</v>
      </c>
      <c r="C75" s="17">
        <v>1133</v>
      </c>
      <c r="D75" s="4">
        <v>1133</v>
      </c>
      <c r="E75" s="1" t="s">
        <v>86</v>
      </c>
      <c r="F75" s="3" t="s">
        <v>155</v>
      </c>
    </row>
    <row r="76" spans="1:6" ht="15">
      <c r="A76" s="1">
        <v>5</v>
      </c>
      <c r="B76" s="3" t="s">
        <v>223</v>
      </c>
      <c r="C76" s="17">
        <v>1140</v>
      </c>
      <c r="D76" s="4">
        <v>1140</v>
      </c>
      <c r="E76" s="1" t="s">
        <v>86</v>
      </c>
      <c r="F76" s="3" t="s">
        <v>155</v>
      </c>
    </row>
    <row r="77" spans="1:6" ht="15">
      <c r="A77" s="1">
        <v>21</v>
      </c>
      <c r="B77" s="3" t="s">
        <v>219</v>
      </c>
      <c r="C77" s="17">
        <v>755</v>
      </c>
      <c r="D77" s="4">
        <v>755</v>
      </c>
      <c r="E77" s="1" t="s">
        <v>86</v>
      </c>
      <c r="F77" s="3" t="s">
        <v>155</v>
      </c>
    </row>
    <row r="78" spans="1:6" ht="15">
      <c r="A78" s="1">
        <v>21</v>
      </c>
      <c r="B78" s="3" t="s">
        <v>220</v>
      </c>
      <c r="C78" s="17">
        <v>1133</v>
      </c>
      <c r="D78" s="4">
        <v>1133</v>
      </c>
      <c r="E78" s="1" t="s">
        <v>86</v>
      </c>
      <c r="F78" s="3" t="s">
        <v>155</v>
      </c>
    </row>
    <row r="79" spans="1:6" ht="15">
      <c r="A79" s="1">
        <v>21</v>
      </c>
      <c r="B79" s="3" t="s">
        <v>221</v>
      </c>
      <c r="C79" s="17">
        <v>1133</v>
      </c>
      <c r="D79" s="4">
        <v>1133</v>
      </c>
      <c r="E79" s="1" t="s">
        <v>86</v>
      </c>
      <c r="F79" s="3" t="s">
        <v>155</v>
      </c>
    </row>
    <row r="80" spans="1:6" ht="15">
      <c r="A80" s="1">
        <v>21</v>
      </c>
      <c r="B80" s="3" t="s">
        <v>222</v>
      </c>
      <c r="C80" s="17">
        <v>1133</v>
      </c>
      <c r="D80" s="4">
        <v>1133</v>
      </c>
      <c r="E80" s="1" t="s">
        <v>86</v>
      </c>
      <c r="F80" s="3" t="s">
        <v>155</v>
      </c>
    </row>
    <row r="81" spans="1:6" ht="15">
      <c r="A81" s="1">
        <v>21</v>
      </c>
      <c r="B81" s="3" t="s">
        <v>223</v>
      </c>
      <c r="C81" s="17">
        <v>1140</v>
      </c>
      <c r="D81" s="4">
        <v>1140</v>
      </c>
      <c r="E81" s="1" t="s">
        <v>86</v>
      </c>
      <c r="F81" s="3" t="s">
        <v>155</v>
      </c>
    </row>
    <row r="82" spans="1:6" ht="15">
      <c r="A82" s="1">
        <v>2</v>
      </c>
      <c r="B82" s="3" t="s">
        <v>219</v>
      </c>
      <c r="C82" s="17">
        <v>793</v>
      </c>
      <c r="D82" s="4">
        <v>793</v>
      </c>
      <c r="E82" s="1" t="s">
        <v>86</v>
      </c>
      <c r="F82" s="3" t="s">
        <v>155</v>
      </c>
    </row>
    <row r="83" spans="1:6" ht="15">
      <c r="A83" s="1">
        <v>2</v>
      </c>
      <c r="B83" s="3" t="s">
        <v>220</v>
      </c>
      <c r="C83" s="17">
        <v>1133</v>
      </c>
      <c r="D83" s="4">
        <v>1133</v>
      </c>
      <c r="E83" s="1" t="s">
        <v>86</v>
      </c>
      <c r="F83" s="3" t="s">
        <v>155</v>
      </c>
    </row>
    <row r="84" spans="1:6" ht="15">
      <c r="A84" s="1">
        <v>2</v>
      </c>
      <c r="B84" s="3" t="s">
        <v>221</v>
      </c>
      <c r="C84" s="17">
        <v>1133</v>
      </c>
      <c r="D84" s="4">
        <v>1133</v>
      </c>
      <c r="E84" s="1" t="s">
        <v>86</v>
      </c>
      <c r="F84" s="3" t="s">
        <v>155</v>
      </c>
    </row>
    <row r="85" spans="1:6" ht="15">
      <c r="A85" s="1">
        <v>2</v>
      </c>
      <c r="B85" s="3" t="s">
        <v>222</v>
      </c>
      <c r="C85" s="17">
        <v>1133</v>
      </c>
      <c r="D85" s="4">
        <v>1133</v>
      </c>
      <c r="E85" s="1" t="s">
        <v>86</v>
      </c>
      <c r="F85" s="3" t="s">
        <v>155</v>
      </c>
    </row>
    <row r="86" spans="1:6" ht="15">
      <c r="A86" s="1">
        <v>2</v>
      </c>
      <c r="B86" s="3" t="s">
        <v>223</v>
      </c>
      <c r="C86" s="17">
        <v>1140</v>
      </c>
      <c r="D86" s="4">
        <v>1140</v>
      </c>
      <c r="E86" s="1" t="s">
        <v>86</v>
      </c>
      <c r="F86" s="3" t="s">
        <v>155</v>
      </c>
    </row>
    <row r="87" spans="1:6" ht="15">
      <c r="A87" s="1">
        <v>15</v>
      </c>
      <c r="B87" s="3" t="s">
        <v>219</v>
      </c>
      <c r="C87" s="17">
        <v>755</v>
      </c>
      <c r="D87" s="4">
        <v>755</v>
      </c>
      <c r="E87" s="1" t="s">
        <v>86</v>
      </c>
      <c r="F87" s="3" t="s">
        <v>155</v>
      </c>
    </row>
    <row r="88" spans="1:6" ht="15">
      <c r="A88" s="1">
        <v>15</v>
      </c>
      <c r="B88" s="3" t="s">
        <v>220</v>
      </c>
      <c r="C88" s="17">
        <v>1133</v>
      </c>
      <c r="D88" s="4">
        <v>1133</v>
      </c>
      <c r="E88" s="1" t="s">
        <v>86</v>
      </c>
      <c r="F88" s="3" t="s">
        <v>155</v>
      </c>
    </row>
    <row r="89" spans="1:6" ht="15">
      <c r="A89" s="1">
        <v>15</v>
      </c>
      <c r="B89" s="3" t="s">
        <v>221</v>
      </c>
      <c r="C89" s="17">
        <v>1133</v>
      </c>
      <c r="D89" s="4">
        <v>1133</v>
      </c>
      <c r="E89" s="1" t="s">
        <v>86</v>
      </c>
      <c r="F89" s="3" t="s">
        <v>155</v>
      </c>
    </row>
    <row r="90" spans="1:6" ht="15">
      <c r="A90" s="1">
        <v>15</v>
      </c>
      <c r="B90" s="3" t="s">
        <v>222</v>
      </c>
      <c r="C90" s="17">
        <v>1133</v>
      </c>
      <c r="D90" s="4">
        <v>1133</v>
      </c>
      <c r="E90" s="1" t="s">
        <v>86</v>
      </c>
      <c r="F90" s="3" t="s">
        <v>155</v>
      </c>
    </row>
    <row r="91" spans="1:6" ht="15">
      <c r="A91" s="1">
        <v>15</v>
      </c>
      <c r="B91" s="3" t="s">
        <v>223</v>
      </c>
      <c r="C91" s="17">
        <v>1140</v>
      </c>
      <c r="D91" s="4">
        <v>1140</v>
      </c>
      <c r="E91" s="1" t="s">
        <v>86</v>
      </c>
      <c r="F91" s="3" t="s">
        <v>155</v>
      </c>
    </row>
    <row r="92" spans="1:6" ht="15">
      <c r="A92" s="1">
        <v>20</v>
      </c>
      <c r="B92" s="3" t="s">
        <v>219</v>
      </c>
      <c r="C92" s="17">
        <v>793</v>
      </c>
      <c r="D92" s="4">
        <v>793</v>
      </c>
      <c r="E92" s="1" t="s">
        <v>86</v>
      </c>
      <c r="F92" s="3" t="s">
        <v>155</v>
      </c>
    </row>
    <row r="93" spans="1:6" ht="15">
      <c r="A93" s="1">
        <v>20</v>
      </c>
      <c r="B93" s="3" t="s">
        <v>220</v>
      </c>
      <c r="C93" s="17">
        <v>1133</v>
      </c>
      <c r="D93" s="4">
        <v>1133</v>
      </c>
      <c r="E93" s="1" t="s">
        <v>86</v>
      </c>
      <c r="F93" s="3" t="s">
        <v>155</v>
      </c>
    </row>
    <row r="94" spans="1:6" ht="15">
      <c r="A94" s="1">
        <v>20</v>
      </c>
      <c r="B94" s="3" t="s">
        <v>221</v>
      </c>
      <c r="C94" s="17">
        <v>1133</v>
      </c>
      <c r="D94" s="4">
        <v>1133</v>
      </c>
      <c r="E94" s="1" t="s">
        <v>86</v>
      </c>
      <c r="F94" s="3" t="s">
        <v>155</v>
      </c>
    </row>
    <row r="95" spans="1:6" ht="15">
      <c r="A95" s="1">
        <v>20</v>
      </c>
      <c r="B95" s="3" t="s">
        <v>222</v>
      </c>
      <c r="C95" s="17">
        <v>1133</v>
      </c>
      <c r="D95" s="4">
        <v>1133</v>
      </c>
      <c r="E95" s="1" t="s">
        <v>86</v>
      </c>
      <c r="F95" s="3" t="s">
        <v>155</v>
      </c>
    </row>
    <row r="96" spans="1:6" ht="15">
      <c r="A96" s="1">
        <v>20</v>
      </c>
      <c r="B96" s="3" t="s">
        <v>223</v>
      </c>
      <c r="C96" s="17">
        <v>1140</v>
      </c>
      <c r="D96" s="4">
        <v>1140</v>
      </c>
      <c r="E96" s="1" t="s">
        <v>86</v>
      </c>
      <c r="F96" s="3" t="s">
        <v>155</v>
      </c>
    </row>
    <row r="97" spans="1:6" ht="15">
      <c r="A97" s="1">
        <v>4</v>
      </c>
      <c r="B97" s="3" t="s">
        <v>219</v>
      </c>
      <c r="C97" s="17">
        <v>1135</v>
      </c>
      <c r="D97" s="4">
        <v>1135</v>
      </c>
      <c r="E97" s="1" t="s">
        <v>86</v>
      </c>
      <c r="F97" s="3" t="s">
        <v>155</v>
      </c>
    </row>
    <row r="98" spans="1:6" ht="15">
      <c r="A98" s="1">
        <v>4</v>
      </c>
      <c r="B98" s="3" t="s">
        <v>220</v>
      </c>
      <c r="C98" s="17">
        <v>1133</v>
      </c>
      <c r="D98" s="4">
        <v>1133</v>
      </c>
      <c r="E98" s="1" t="s">
        <v>86</v>
      </c>
      <c r="F98" s="3" t="s">
        <v>155</v>
      </c>
    </row>
    <row r="99" spans="1:6" ht="15">
      <c r="A99" s="1">
        <v>4</v>
      </c>
      <c r="B99" s="3" t="s">
        <v>221</v>
      </c>
      <c r="C99" s="17">
        <v>1133</v>
      </c>
      <c r="D99" s="4">
        <v>1133</v>
      </c>
      <c r="E99" s="1" t="s">
        <v>86</v>
      </c>
      <c r="F99" s="3" t="s">
        <v>155</v>
      </c>
    </row>
    <row r="100" spans="1:6" ht="15">
      <c r="A100" s="1">
        <v>4</v>
      </c>
      <c r="B100" s="3" t="s">
        <v>222</v>
      </c>
      <c r="C100" s="17">
        <v>1133</v>
      </c>
      <c r="D100" s="4">
        <v>1133</v>
      </c>
      <c r="E100" s="1" t="s">
        <v>86</v>
      </c>
      <c r="F100" s="3" t="s">
        <v>155</v>
      </c>
    </row>
    <row r="101" spans="1:6" ht="15">
      <c r="A101" s="1">
        <v>4</v>
      </c>
      <c r="B101" s="3" t="s">
        <v>223</v>
      </c>
      <c r="C101" s="17">
        <v>1140</v>
      </c>
      <c r="D101" s="4">
        <v>1140</v>
      </c>
      <c r="E101" s="1" t="s">
        <v>86</v>
      </c>
      <c r="F101" s="3" t="s">
        <v>155</v>
      </c>
    </row>
    <row r="102" spans="1:6" ht="15">
      <c r="A102" s="1">
        <v>13</v>
      </c>
      <c r="B102" s="3" t="s">
        <v>219</v>
      </c>
      <c r="C102" s="17">
        <v>838</v>
      </c>
      <c r="D102" s="4">
        <v>838</v>
      </c>
      <c r="E102" s="1" t="s">
        <v>86</v>
      </c>
      <c r="F102" s="3" t="s">
        <v>155</v>
      </c>
    </row>
    <row r="103" spans="1:6" ht="15">
      <c r="A103" s="1">
        <v>13</v>
      </c>
      <c r="B103" s="3" t="s">
        <v>220</v>
      </c>
      <c r="C103" s="17">
        <v>1133</v>
      </c>
      <c r="D103" s="4">
        <v>1133</v>
      </c>
      <c r="E103" s="1" t="s">
        <v>86</v>
      </c>
      <c r="F103" s="3" t="s">
        <v>155</v>
      </c>
    </row>
    <row r="104" spans="1:6" ht="15">
      <c r="A104" s="1">
        <v>13</v>
      </c>
      <c r="B104" s="3" t="s">
        <v>221</v>
      </c>
      <c r="C104" s="17">
        <v>1133</v>
      </c>
      <c r="D104" s="4">
        <v>1133</v>
      </c>
      <c r="E104" s="1" t="s">
        <v>86</v>
      </c>
      <c r="F104" s="3" t="s">
        <v>155</v>
      </c>
    </row>
    <row r="105" spans="1:6" ht="15">
      <c r="A105" s="1">
        <v>13</v>
      </c>
      <c r="B105" s="3" t="s">
        <v>222</v>
      </c>
      <c r="C105" s="17">
        <v>1133</v>
      </c>
      <c r="D105" s="4">
        <v>1133</v>
      </c>
      <c r="E105" s="1" t="s">
        <v>86</v>
      </c>
      <c r="F105" s="3" t="s">
        <v>155</v>
      </c>
    </row>
    <row r="106" spans="1:6" ht="15">
      <c r="A106" s="1">
        <v>13</v>
      </c>
      <c r="B106" s="3" t="s">
        <v>223</v>
      </c>
      <c r="C106" s="17">
        <v>1140</v>
      </c>
      <c r="D106" s="4">
        <v>1140</v>
      </c>
      <c r="E106" s="1" t="s">
        <v>86</v>
      </c>
      <c r="F106" s="3" t="s">
        <v>155</v>
      </c>
    </row>
    <row r="107" spans="1:6" ht="15">
      <c r="A107" s="1">
        <v>26</v>
      </c>
      <c r="B107" s="3" t="s">
        <v>219</v>
      </c>
      <c r="C107" s="17">
        <v>713</v>
      </c>
      <c r="D107" s="4">
        <v>713</v>
      </c>
      <c r="E107" s="1" t="s">
        <v>86</v>
      </c>
      <c r="F107" s="3" t="s">
        <v>155</v>
      </c>
    </row>
    <row r="108" spans="1:6" ht="15">
      <c r="A108" s="1">
        <v>26</v>
      </c>
      <c r="B108" s="3" t="s">
        <v>220</v>
      </c>
      <c r="C108" s="17">
        <v>1133</v>
      </c>
      <c r="D108" s="4">
        <v>1133</v>
      </c>
      <c r="E108" s="1" t="s">
        <v>86</v>
      </c>
      <c r="F108" s="3" t="s">
        <v>155</v>
      </c>
    </row>
    <row r="109" spans="1:6" ht="15">
      <c r="A109" s="1">
        <v>26</v>
      </c>
      <c r="B109" s="3" t="s">
        <v>221</v>
      </c>
      <c r="C109" s="17">
        <v>1133</v>
      </c>
      <c r="D109" s="4">
        <v>1133</v>
      </c>
      <c r="E109" s="1" t="s">
        <v>86</v>
      </c>
      <c r="F109" s="3" t="s">
        <v>155</v>
      </c>
    </row>
    <row r="110" spans="1:6" ht="15">
      <c r="A110" s="29">
        <v>26</v>
      </c>
      <c r="B110" s="3" t="s">
        <v>222</v>
      </c>
      <c r="C110" s="17">
        <v>1133</v>
      </c>
      <c r="D110" s="4">
        <v>1133</v>
      </c>
      <c r="E110" s="1" t="s">
        <v>86</v>
      </c>
      <c r="F110" s="3" t="s">
        <v>155</v>
      </c>
    </row>
    <row r="111" spans="1:6" ht="15">
      <c r="A111" s="1">
        <v>26</v>
      </c>
      <c r="B111" s="3" t="s">
        <v>223</v>
      </c>
      <c r="C111" s="17">
        <v>1140</v>
      </c>
      <c r="D111" s="4">
        <v>1140</v>
      </c>
      <c r="E111" s="1" t="s">
        <v>86</v>
      </c>
      <c r="F111" s="3" t="s">
        <v>155</v>
      </c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00" zoomScalePageLayoutView="0" workbookViewId="0" topLeftCell="A1">
      <selection activeCell="F15" sqref="F15"/>
    </sheetView>
  </sheetViews>
  <sheetFormatPr defaultColWidth="8.8515625" defaultRowHeight="15"/>
  <cols>
    <col min="1" max="1" width="6.00390625" style="3" customWidth="1"/>
    <col min="2" max="2" width="56.7109375" style="3" customWidth="1"/>
    <col min="3" max="3" width="17.7109375" style="1" customWidth="1"/>
  </cols>
  <sheetData>
    <row r="1" spans="1:3" s="6" customFormat="1" ht="50.25" customHeight="1">
      <c r="A1" s="14" t="s">
        <v>149</v>
      </c>
      <c r="B1" s="14" t="s">
        <v>233</v>
      </c>
      <c r="C1" s="14" t="s">
        <v>234</v>
      </c>
    </row>
    <row r="2" spans="1:3" ht="15">
      <c r="A2" s="1">
        <v>17</v>
      </c>
      <c r="B2" s="41" t="s">
        <v>292</v>
      </c>
      <c r="C2" s="1" t="s">
        <v>160</v>
      </c>
    </row>
    <row r="3" spans="1:3" ht="15">
      <c r="A3" s="1">
        <v>18</v>
      </c>
      <c r="B3" s="41" t="s">
        <v>292</v>
      </c>
      <c r="C3" s="1" t="s">
        <v>160</v>
      </c>
    </row>
    <row r="4" spans="1:3" ht="15">
      <c r="A4" s="1">
        <v>8</v>
      </c>
      <c r="B4" s="41" t="s">
        <v>292</v>
      </c>
      <c r="C4" s="1" t="s">
        <v>160</v>
      </c>
    </row>
    <row r="5" spans="1:3" ht="15">
      <c r="A5" s="1">
        <v>9</v>
      </c>
      <c r="B5" s="41" t="s">
        <v>292</v>
      </c>
      <c r="C5" s="1" t="s">
        <v>160</v>
      </c>
    </row>
    <row r="6" spans="1:3" ht="15">
      <c r="A6" s="1">
        <v>6</v>
      </c>
      <c r="B6" s="41" t="s">
        <v>292</v>
      </c>
      <c r="C6" s="1" t="s">
        <v>160</v>
      </c>
    </row>
    <row r="7" spans="1:3" ht="15">
      <c r="A7" s="1">
        <v>12</v>
      </c>
      <c r="B7" s="41" t="s">
        <v>292</v>
      </c>
      <c r="C7" s="1" t="s">
        <v>160</v>
      </c>
    </row>
    <row r="8" spans="1:3" ht="15">
      <c r="A8" s="1">
        <v>16</v>
      </c>
      <c r="B8" s="41" t="s">
        <v>292</v>
      </c>
      <c r="C8" s="1" t="s">
        <v>160</v>
      </c>
    </row>
    <row r="9" spans="1:3" ht="15">
      <c r="A9" s="1">
        <v>25</v>
      </c>
      <c r="B9" s="41" t="s">
        <v>292</v>
      </c>
      <c r="C9" s="1" t="s">
        <v>160</v>
      </c>
    </row>
    <row r="10" spans="1:3" ht="15">
      <c r="A10" s="1">
        <v>19</v>
      </c>
      <c r="B10" s="41" t="s">
        <v>292</v>
      </c>
      <c r="C10" s="1" t="s">
        <v>160</v>
      </c>
    </row>
    <row r="11" spans="1:3" ht="15">
      <c r="A11" s="1">
        <v>7</v>
      </c>
      <c r="B11" s="41" t="s">
        <v>292</v>
      </c>
      <c r="C11" s="1" t="s">
        <v>160</v>
      </c>
    </row>
    <row r="12" spans="1:3" ht="15">
      <c r="A12" s="1">
        <v>14</v>
      </c>
      <c r="B12" s="41" t="s">
        <v>292</v>
      </c>
      <c r="C12" s="1" t="s">
        <v>160</v>
      </c>
    </row>
    <row r="13" spans="1:3" ht="15">
      <c r="A13" s="1">
        <v>1</v>
      </c>
      <c r="B13" s="41" t="s">
        <v>292</v>
      </c>
      <c r="C13" s="1" t="s">
        <v>160</v>
      </c>
    </row>
    <row r="14" spans="1:3" ht="15">
      <c r="A14" s="1">
        <v>11</v>
      </c>
      <c r="B14" s="41" t="s">
        <v>292</v>
      </c>
      <c r="C14" s="1" t="s">
        <v>160</v>
      </c>
    </row>
    <row r="15" spans="1:3" ht="15">
      <c r="A15" s="1">
        <v>5</v>
      </c>
      <c r="B15" s="41" t="s">
        <v>292</v>
      </c>
      <c r="C15" s="1" t="s">
        <v>160</v>
      </c>
    </row>
    <row r="16" spans="1:3" ht="15">
      <c r="A16" s="1">
        <v>21</v>
      </c>
      <c r="B16" s="41" t="s">
        <v>292</v>
      </c>
      <c r="C16" s="1" t="s">
        <v>160</v>
      </c>
    </row>
    <row r="17" spans="1:3" ht="15">
      <c r="A17" s="1">
        <v>2</v>
      </c>
      <c r="B17" s="41" t="s">
        <v>292</v>
      </c>
      <c r="C17" s="1" t="s">
        <v>160</v>
      </c>
    </row>
    <row r="18" spans="1:3" ht="15">
      <c r="A18" s="1">
        <v>15</v>
      </c>
      <c r="B18" s="41" t="s">
        <v>292</v>
      </c>
      <c r="C18" s="1" t="s">
        <v>160</v>
      </c>
    </row>
    <row r="19" spans="1:3" ht="15">
      <c r="A19" s="1">
        <v>20</v>
      </c>
      <c r="B19" s="41" t="s">
        <v>292</v>
      </c>
      <c r="C19" s="1" t="s">
        <v>160</v>
      </c>
    </row>
    <row r="20" spans="1:3" ht="15">
      <c r="A20" s="1">
        <v>4</v>
      </c>
      <c r="B20" s="41" t="s">
        <v>292</v>
      </c>
      <c r="C20" s="1" t="s">
        <v>160</v>
      </c>
    </row>
    <row r="21" spans="1:3" ht="15">
      <c r="A21" s="1">
        <v>13</v>
      </c>
      <c r="B21" s="41" t="s">
        <v>292</v>
      </c>
      <c r="C21" s="1" t="s">
        <v>160</v>
      </c>
    </row>
    <row r="22" spans="1:3" ht="15">
      <c r="A22" s="1">
        <v>26</v>
      </c>
      <c r="B22" s="41" t="s">
        <v>292</v>
      </c>
      <c r="C22" s="1" t="s">
        <v>160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132</v>
      </c>
    </row>
    <row r="2" ht="15">
      <c r="A2" t="s">
        <v>82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142</v>
      </c>
    </row>
    <row r="2" ht="15">
      <c r="A2" t="s">
        <v>143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1"/>
  <sheetViews>
    <sheetView zoomScaleSheetLayoutView="100" zoomScalePageLayoutView="0" workbookViewId="0" topLeftCell="A12">
      <selection activeCell="B30" sqref="B30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5" hidden="1">
      <c r="B2" s="3" t="s">
        <v>144</v>
      </c>
      <c r="C2" s="4" t="s">
        <v>145</v>
      </c>
      <c r="D2" s="4" t="s">
        <v>146</v>
      </c>
      <c r="E2" s="1" t="s">
        <v>147</v>
      </c>
      <c r="F2" s="1" t="s">
        <v>148</v>
      </c>
    </row>
    <row r="3" spans="1:6" s="13" customFormat="1" ht="87.75" customHeight="1">
      <c r="A3" s="14" t="s">
        <v>149</v>
      </c>
      <c r="B3" s="14" t="s">
        <v>150</v>
      </c>
      <c r="C3" s="15" t="s">
        <v>151</v>
      </c>
      <c r="D3" s="15" t="s">
        <v>152</v>
      </c>
      <c r="E3" s="14" t="s">
        <v>153</v>
      </c>
      <c r="F3" s="14" t="s">
        <v>154</v>
      </c>
    </row>
    <row r="4" spans="1:8" ht="15">
      <c r="A4" s="1">
        <v>17</v>
      </c>
      <c r="B4" s="41" t="s">
        <v>292</v>
      </c>
      <c r="C4" s="4">
        <v>0</v>
      </c>
      <c r="D4" s="4">
        <v>0</v>
      </c>
      <c r="E4" s="1" t="s">
        <v>86</v>
      </c>
      <c r="F4" s="1" t="s">
        <v>155</v>
      </c>
      <c r="H4" s="12"/>
    </row>
    <row r="5" spans="1:8" ht="15">
      <c r="A5" s="1">
        <v>18</v>
      </c>
      <c r="B5" s="41" t="s">
        <v>292</v>
      </c>
      <c r="C5" s="4">
        <v>0</v>
      </c>
      <c r="D5" s="4">
        <v>0</v>
      </c>
      <c r="E5" s="1" t="s">
        <v>86</v>
      </c>
      <c r="F5" s="1" t="s">
        <v>155</v>
      </c>
      <c r="H5" s="12"/>
    </row>
    <row r="6" spans="1:8" ht="15">
      <c r="A6" s="1">
        <v>8</v>
      </c>
      <c r="B6" s="41" t="s">
        <v>292</v>
      </c>
      <c r="C6" s="4">
        <v>0</v>
      </c>
      <c r="D6" s="4">
        <v>0</v>
      </c>
      <c r="E6" s="1" t="s">
        <v>86</v>
      </c>
      <c r="F6" s="1" t="s">
        <v>155</v>
      </c>
      <c r="H6" s="12"/>
    </row>
    <row r="7" spans="1:8" ht="15">
      <c r="A7" s="1">
        <v>3</v>
      </c>
      <c r="B7" s="41" t="s">
        <v>292</v>
      </c>
      <c r="C7" s="4">
        <v>0</v>
      </c>
      <c r="D7" s="4">
        <v>0</v>
      </c>
      <c r="E7" s="1" t="s">
        <v>86</v>
      </c>
      <c r="F7" s="1" t="s">
        <v>155</v>
      </c>
      <c r="H7" s="12"/>
    </row>
    <row r="8" spans="1:8" ht="15">
      <c r="A8" s="1">
        <v>9</v>
      </c>
      <c r="B8" s="41" t="s">
        <v>292</v>
      </c>
      <c r="C8" s="4">
        <v>0</v>
      </c>
      <c r="D8" s="4">
        <v>0</v>
      </c>
      <c r="E8" s="1" t="s">
        <v>86</v>
      </c>
      <c r="F8" s="1" t="s">
        <v>155</v>
      </c>
      <c r="H8" s="12"/>
    </row>
    <row r="9" spans="1:8" ht="15">
      <c r="A9" s="1">
        <v>6</v>
      </c>
      <c r="B9" s="41" t="s">
        <v>292</v>
      </c>
      <c r="C9" s="4">
        <v>0</v>
      </c>
      <c r="D9" s="4">
        <v>0</v>
      </c>
      <c r="E9" s="1" t="s">
        <v>86</v>
      </c>
      <c r="F9" s="1" t="s">
        <v>155</v>
      </c>
      <c r="H9" s="12"/>
    </row>
    <row r="10" spans="1:8" ht="15">
      <c r="A10" s="1">
        <v>12</v>
      </c>
      <c r="B10" s="41" t="s">
        <v>292</v>
      </c>
      <c r="C10" s="4">
        <v>0</v>
      </c>
      <c r="D10" s="4">
        <v>0</v>
      </c>
      <c r="E10" s="1" t="s">
        <v>86</v>
      </c>
      <c r="F10" s="1" t="s">
        <v>155</v>
      </c>
      <c r="H10" s="12"/>
    </row>
    <row r="11" spans="1:8" ht="15">
      <c r="A11" s="1">
        <v>16</v>
      </c>
      <c r="B11" s="41" t="s">
        <v>292</v>
      </c>
      <c r="C11" s="4">
        <v>0</v>
      </c>
      <c r="D11" s="4">
        <v>0</v>
      </c>
      <c r="E11" s="1" t="s">
        <v>86</v>
      </c>
      <c r="F11" s="1" t="s">
        <v>155</v>
      </c>
      <c r="H11" s="12"/>
    </row>
    <row r="12" spans="1:8" ht="15">
      <c r="A12" s="1">
        <v>25</v>
      </c>
      <c r="B12" s="41" t="s">
        <v>292</v>
      </c>
      <c r="C12" s="4">
        <v>0</v>
      </c>
      <c r="D12" s="4">
        <v>0</v>
      </c>
      <c r="E12" s="1" t="s">
        <v>86</v>
      </c>
      <c r="F12" s="1" t="s">
        <v>155</v>
      </c>
      <c r="H12" s="12"/>
    </row>
    <row r="13" spans="1:8" ht="15">
      <c r="A13" s="1">
        <v>19</v>
      </c>
      <c r="B13" s="41" t="s">
        <v>292</v>
      </c>
      <c r="C13" s="4">
        <v>0</v>
      </c>
      <c r="D13" s="4">
        <v>0</v>
      </c>
      <c r="E13" s="1" t="s">
        <v>86</v>
      </c>
      <c r="F13" s="1" t="s">
        <v>155</v>
      </c>
      <c r="H13" s="12"/>
    </row>
    <row r="14" spans="1:8" ht="15">
      <c r="A14" s="1">
        <v>17</v>
      </c>
      <c r="B14" s="41" t="s">
        <v>292</v>
      </c>
      <c r="C14" s="4">
        <v>0</v>
      </c>
      <c r="D14" s="4">
        <v>0</v>
      </c>
      <c r="E14" s="1" t="s">
        <v>86</v>
      </c>
      <c r="F14" s="1" t="s">
        <v>155</v>
      </c>
      <c r="H14" s="12"/>
    </row>
    <row r="15" spans="1:8" ht="15">
      <c r="A15" s="1">
        <v>14</v>
      </c>
      <c r="B15" s="41" t="s">
        <v>292</v>
      </c>
      <c r="C15" s="4">
        <v>0</v>
      </c>
      <c r="D15" s="4">
        <v>0</v>
      </c>
      <c r="E15" s="1" t="s">
        <v>86</v>
      </c>
      <c r="F15" s="1" t="s">
        <v>155</v>
      </c>
      <c r="H15" s="12"/>
    </row>
    <row r="16" spans="1:8" ht="15">
      <c r="A16" s="1">
        <v>1</v>
      </c>
      <c r="B16" s="41" t="s">
        <v>292</v>
      </c>
      <c r="C16" s="4">
        <v>0</v>
      </c>
      <c r="D16" s="4">
        <v>0</v>
      </c>
      <c r="E16" s="1" t="s">
        <v>86</v>
      </c>
      <c r="F16" s="1" t="s">
        <v>155</v>
      </c>
      <c r="H16" s="12"/>
    </row>
    <row r="17" spans="1:8" ht="15">
      <c r="A17" s="1">
        <v>11</v>
      </c>
      <c r="B17" s="41" t="s">
        <v>292</v>
      </c>
      <c r="C17" s="4">
        <v>0</v>
      </c>
      <c r="D17" s="4">
        <v>0</v>
      </c>
      <c r="E17" s="1" t="s">
        <v>86</v>
      </c>
      <c r="F17" s="1" t="s">
        <v>155</v>
      </c>
      <c r="H17" s="12"/>
    </row>
    <row r="18" spans="1:8" ht="15">
      <c r="A18" s="1">
        <v>5</v>
      </c>
      <c r="B18" s="41" t="s">
        <v>292</v>
      </c>
      <c r="C18" s="4">
        <v>0</v>
      </c>
      <c r="D18" s="4">
        <v>0</v>
      </c>
      <c r="E18" s="1" t="s">
        <v>86</v>
      </c>
      <c r="F18" s="1" t="s">
        <v>155</v>
      </c>
      <c r="H18" s="12"/>
    </row>
    <row r="19" spans="1:8" ht="15">
      <c r="A19" s="1">
        <v>21</v>
      </c>
      <c r="B19" s="41" t="s">
        <v>292</v>
      </c>
      <c r="C19" s="4">
        <v>0</v>
      </c>
      <c r="D19" s="4">
        <v>0</v>
      </c>
      <c r="E19" s="1" t="s">
        <v>86</v>
      </c>
      <c r="F19" s="1" t="s">
        <v>155</v>
      </c>
      <c r="H19" s="12"/>
    </row>
    <row r="20" spans="1:8" ht="15">
      <c r="A20" s="1">
        <v>2</v>
      </c>
      <c r="B20" s="41" t="s">
        <v>292</v>
      </c>
      <c r="C20" s="4">
        <v>0</v>
      </c>
      <c r="D20" s="4">
        <v>0</v>
      </c>
      <c r="E20" s="1" t="s">
        <v>86</v>
      </c>
      <c r="F20" s="1" t="s">
        <v>155</v>
      </c>
      <c r="H20" s="12"/>
    </row>
    <row r="21" spans="1:8" ht="15">
      <c r="A21" s="1">
        <v>15</v>
      </c>
      <c r="B21" s="41" t="s">
        <v>292</v>
      </c>
      <c r="C21" s="4">
        <v>0</v>
      </c>
      <c r="D21" s="4">
        <v>0</v>
      </c>
      <c r="E21" s="1" t="s">
        <v>86</v>
      </c>
      <c r="F21" s="1" t="s">
        <v>155</v>
      </c>
      <c r="H21" s="12"/>
    </row>
    <row r="22" spans="1:8" ht="15">
      <c r="A22" s="1">
        <v>20</v>
      </c>
      <c r="B22" s="41" t="s">
        <v>292</v>
      </c>
      <c r="C22" s="4">
        <v>0</v>
      </c>
      <c r="D22" s="4">
        <v>0</v>
      </c>
      <c r="E22" s="1" t="s">
        <v>86</v>
      </c>
      <c r="F22" s="1" t="s">
        <v>155</v>
      </c>
      <c r="H22" s="12"/>
    </row>
    <row r="23" spans="1:8" ht="15">
      <c r="A23" s="1">
        <v>4</v>
      </c>
      <c r="B23" s="41" t="s">
        <v>292</v>
      </c>
      <c r="C23" s="4">
        <v>0</v>
      </c>
      <c r="D23" s="4">
        <v>0</v>
      </c>
      <c r="E23" s="1" t="s">
        <v>86</v>
      </c>
      <c r="F23" s="1" t="s">
        <v>155</v>
      </c>
      <c r="H23" s="12"/>
    </row>
    <row r="24" spans="1:8" ht="15">
      <c r="A24" s="1">
        <v>13</v>
      </c>
      <c r="B24" s="41" t="s">
        <v>292</v>
      </c>
      <c r="C24" s="4">
        <v>0</v>
      </c>
      <c r="D24" s="4">
        <v>0</v>
      </c>
      <c r="E24" s="1" t="s">
        <v>86</v>
      </c>
      <c r="F24" s="1" t="s">
        <v>155</v>
      </c>
      <c r="H24" s="12"/>
    </row>
    <row r="25" spans="1:8" ht="15">
      <c r="A25" s="1">
        <v>26</v>
      </c>
      <c r="B25" s="41" t="s">
        <v>292</v>
      </c>
      <c r="C25" s="4">
        <v>0</v>
      </c>
      <c r="D25" s="4">
        <v>0</v>
      </c>
      <c r="E25" s="1" t="s">
        <v>86</v>
      </c>
      <c r="F25" s="1" t="s">
        <v>155</v>
      </c>
      <c r="H25" s="12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1"/>
  <sheetViews>
    <sheetView zoomScaleSheetLayoutView="100" zoomScalePageLayoutView="0" workbookViewId="0" topLeftCell="A15">
      <selection activeCell="C34" sqref="C34"/>
    </sheetView>
  </sheetViews>
  <sheetFormatPr defaultColWidth="8.8515625" defaultRowHeight="15"/>
  <cols>
    <col min="1" max="1" width="8.421875" style="1" customWidth="1"/>
    <col min="2" max="2" width="62.57421875" style="3" customWidth="1"/>
    <col min="3" max="3" width="22.00390625" style="3" customWidth="1"/>
    <col min="4" max="6" width="9.140625" style="3" customWidth="1"/>
  </cols>
  <sheetData>
    <row r="1" spans="2:3" ht="15" hidden="1">
      <c r="B1" s="3" t="s">
        <v>10</v>
      </c>
      <c r="C1" s="3" t="s">
        <v>7</v>
      </c>
    </row>
    <row r="2" spans="2:3" ht="15" hidden="1">
      <c r="B2" s="3" t="s">
        <v>156</v>
      </c>
      <c r="C2" s="3" t="s">
        <v>157</v>
      </c>
    </row>
    <row r="3" spans="1:3" s="6" customFormat="1" ht="60.75" customHeight="1">
      <c r="A3" s="14" t="s">
        <v>149</v>
      </c>
      <c r="B3" s="14" t="s">
        <v>158</v>
      </c>
      <c r="C3" s="14" t="s">
        <v>159</v>
      </c>
    </row>
    <row r="4" spans="1:3" ht="15">
      <c r="A4" s="1">
        <v>17</v>
      </c>
      <c r="B4" s="41" t="s">
        <v>292</v>
      </c>
      <c r="C4" s="3" t="s">
        <v>160</v>
      </c>
    </row>
    <row r="5" spans="1:3" ht="15">
      <c r="A5" s="1">
        <v>18</v>
      </c>
      <c r="B5" s="41" t="s">
        <v>292</v>
      </c>
      <c r="C5" s="3" t="s">
        <v>160</v>
      </c>
    </row>
    <row r="6" spans="1:3" ht="15">
      <c r="A6" s="1">
        <v>8</v>
      </c>
      <c r="B6" s="41" t="s">
        <v>292</v>
      </c>
      <c r="C6" s="3" t="s">
        <v>160</v>
      </c>
    </row>
    <row r="7" spans="1:3" ht="15">
      <c r="A7" s="1">
        <v>3</v>
      </c>
      <c r="B7" s="41" t="s">
        <v>292</v>
      </c>
      <c r="C7" s="3" t="s">
        <v>160</v>
      </c>
    </row>
    <row r="8" spans="1:3" ht="15">
      <c r="A8" s="1">
        <v>9</v>
      </c>
      <c r="B8" s="41" t="s">
        <v>292</v>
      </c>
      <c r="C8" s="3" t="s">
        <v>160</v>
      </c>
    </row>
    <row r="9" spans="1:3" ht="15">
      <c r="A9" s="1">
        <v>6</v>
      </c>
      <c r="B9" s="41" t="s">
        <v>292</v>
      </c>
      <c r="C9" s="3" t="s">
        <v>160</v>
      </c>
    </row>
    <row r="10" spans="1:3" ht="15">
      <c r="A10" s="1">
        <v>12</v>
      </c>
      <c r="B10" s="41" t="s">
        <v>292</v>
      </c>
      <c r="C10" s="3" t="s">
        <v>160</v>
      </c>
    </row>
    <row r="11" spans="1:3" ht="15">
      <c r="A11" s="1">
        <v>16</v>
      </c>
      <c r="B11" s="41" t="s">
        <v>292</v>
      </c>
      <c r="C11" s="3" t="s">
        <v>160</v>
      </c>
    </row>
    <row r="12" spans="1:3" ht="15">
      <c r="A12" s="1">
        <v>25</v>
      </c>
      <c r="B12" s="41" t="s">
        <v>292</v>
      </c>
      <c r="C12" s="3" t="s">
        <v>160</v>
      </c>
    </row>
    <row r="13" spans="1:3" ht="15">
      <c r="A13" s="1">
        <v>19</v>
      </c>
      <c r="B13" s="41" t="s">
        <v>292</v>
      </c>
      <c r="C13" s="3" t="s">
        <v>160</v>
      </c>
    </row>
    <row r="14" spans="1:3" ht="15">
      <c r="A14" s="1">
        <v>7</v>
      </c>
      <c r="B14" s="41" t="s">
        <v>292</v>
      </c>
      <c r="C14" s="3" t="s">
        <v>160</v>
      </c>
    </row>
    <row r="15" spans="1:3" ht="15">
      <c r="A15" s="1">
        <v>14</v>
      </c>
      <c r="B15" s="41" t="s">
        <v>292</v>
      </c>
      <c r="C15" s="3" t="s">
        <v>160</v>
      </c>
    </row>
    <row r="16" spans="1:3" ht="15">
      <c r="A16" s="1">
        <v>1</v>
      </c>
      <c r="B16" s="41" t="s">
        <v>292</v>
      </c>
      <c r="C16" s="3" t="s">
        <v>160</v>
      </c>
    </row>
    <row r="17" spans="1:3" ht="15">
      <c r="A17" s="1">
        <v>11</v>
      </c>
      <c r="B17" s="41" t="s">
        <v>292</v>
      </c>
      <c r="C17" s="3" t="s">
        <v>160</v>
      </c>
    </row>
    <row r="18" spans="1:3" ht="15">
      <c r="A18" s="1">
        <v>5</v>
      </c>
      <c r="B18" s="41" t="s">
        <v>292</v>
      </c>
      <c r="C18" s="3" t="s">
        <v>160</v>
      </c>
    </row>
    <row r="19" spans="1:3" ht="15">
      <c r="A19" s="1">
        <v>21</v>
      </c>
      <c r="B19" s="41" t="s">
        <v>292</v>
      </c>
      <c r="C19" s="3" t="s">
        <v>160</v>
      </c>
    </row>
    <row r="20" spans="1:3" ht="15">
      <c r="A20" s="1">
        <v>2</v>
      </c>
      <c r="B20" s="41" t="s">
        <v>292</v>
      </c>
      <c r="C20" s="3" t="s">
        <v>160</v>
      </c>
    </row>
    <row r="21" spans="1:3" ht="15">
      <c r="A21" s="1">
        <v>15</v>
      </c>
      <c r="B21" s="41" t="s">
        <v>292</v>
      </c>
      <c r="C21" s="3" t="s">
        <v>160</v>
      </c>
    </row>
    <row r="22" spans="1:3" ht="15">
      <c r="A22" s="1">
        <v>20</v>
      </c>
      <c r="B22" s="41" t="s">
        <v>292</v>
      </c>
      <c r="C22" s="3" t="s">
        <v>160</v>
      </c>
    </row>
    <row r="23" spans="1:3" ht="15">
      <c r="A23" s="1">
        <v>4</v>
      </c>
      <c r="B23" s="41" t="s">
        <v>292</v>
      </c>
      <c r="C23" s="3" t="s">
        <v>160</v>
      </c>
    </row>
    <row r="24" spans="1:3" ht="15">
      <c r="A24" s="1">
        <v>13</v>
      </c>
      <c r="B24" s="41" t="s">
        <v>292</v>
      </c>
      <c r="C24" s="3" t="s">
        <v>160</v>
      </c>
    </row>
    <row r="25" spans="1:3" ht="15">
      <c r="A25" s="1">
        <v>26</v>
      </c>
      <c r="B25" s="41" t="s">
        <v>292</v>
      </c>
      <c r="C25" s="3" t="s">
        <v>160</v>
      </c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4" ht="15">
      <c r="B674" s="16"/>
    </row>
    <row r="675" ht="15">
      <c r="B675" s="16"/>
    </row>
    <row r="676" ht="15">
      <c r="B676" s="16"/>
    </row>
    <row r="677" ht="15">
      <c r="B677" s="16"/>
    </row>
    <row r="678" ht="15">
      <c r="B678" s="16"/>
    </row>
    <row r="679" ht="15">
      <c r="B679" s="16"/>
    </row>
    <row r="680" ht="15">
      <c r="B680" s="16"/>
    </row>
    <row r="681" ht="15">
      <c r="B681" s="16"/>
    </row>
    <row r="682" ht="15">
      <c r="B682" s="16"/>
    </row>
    <row r="683" ht="15">
      <c r="B683" s="16"/>
    </row>
    <row r="684" ht="15">
      <c r="B684" s="16"/>
    </row>
    <row r="685" ht="15">
      <c r="B685" s="16"/>
    </row>
    <row r="686" ht="15">
      <c r="B686" s="16"/>
    </row>
    <row r="687" ht="15">
      <c r="B687" s="16"/>
    </row>
    <row r="688" ht="15">
      <c r="B688" s="16"/>
    </row>
    <row r="689" ht="15">
      <c r="B689" s="16"/>
    </row>
    <row r="690" ht="15">
      <c r="B690" s="16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8" ht="15">
      <c r="B698" s="16"/>
    </row>
    <row r="699" ht="15">
      <c r="B699" s="16"/>
    </row>
    <row r="700" ht="15">
      <c r="B700" s="16"/>
    </row>
    <row r="701" ht="15">
      <c r="B701" s="16"/>
    </row>
    <row r="702" ht="15">
      <c r="B702" s="16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0" ht="15">
      <c r="B710" s="16"/>
    </row>
    <row r="711" ht="15">
      <c r="B711" s="16"/>
    </row>
    <row r="712" ht="15">
      <c r="B712" s="16"/>
    </row>
    <row r="713" ht="15">
      <c r="B713" s="16"/>
    </row>
    <row r="714" ht="15">
      <c r="B714" s="16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2" ht="15">
      <c r="B722" s="16"/>
    </row>
    <row r="723" ht="15">
      <c r="B723" s="16"/>
    </row>
    <row r="724" ht="15">
      <c r="B724" s="16"/>
    </row>
    <row r="725" ht="15">
      <c r="B725" s="16"/>
    </row>
    <row r="726" ht="15">
      <c r="B726" s="16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4" ht="15">
      <c r="B734" s="16"/>
    </row>
    <row r="735" ht="15">
      <c r="B735" s="16"/>
    </row>
    <row r="736" ht="15">
      <c r="B736" s="16"/>
    </row>
    <row r="737" ht="15">
      <c r="B737" s="16"/>
    </row>
    <row r="738" ht="15">
      <c r="B738" s="16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6" ht="15">
      <c r="B746" s="16"/>
    </row>
    <row r="747" ht="15">
      <c r="B747" s="16"/>
    </row>
    <row r="748" ht="15">
      <c r="B748" s="16"/>
    </row>
    <row r="749" ht="15">
      <c r="B749" s="16"/>
    </row>
    <row r="750" ht="15">
      <c r="B750" s="16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8" ht="15">
      <c r="B758" s="16"/>
    </row>
    <row r="759" ht="15">
      <c r="B759" s="16"/>
    </row>
    <row r="760" ht="15">
      <c r="B760" s="16"/>
    </row>
    <row r="761" ht="15">
      <c r="B761" s="16"/>
    </row>
    <row r="762" ht="15">
      <c r="B762" s="16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0" ht="15">
      <c r="B770" s="16"/>
    </row>
    <row r="771" ht="15">
      <c r="B771" s="16"/>
    </row>
    <row r="772" ht="15">
      <c r="B772" s="16"/>
    </row>
    <row r="773" ht="15">
      <c r="B773" s="16"/>
    </row>
    <row r="774" ht="15">
      <c r="B774" s="16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13">
      <selection activeCell="F31" sqref="F31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5">
      <c r="A1" s="14" t="s">
        <v>149</v>
      </c>
      <c r="B1" s="14" t="s">
        <v>161</v>
      </c>
      <c r="C1" s="18" t="s">
        <v>162</v>
      </c>
      <c r="D1" s="18" t="s">
        <v>163</v>
      </c>
      <c r="E1" s="14" t="s">
        <v>164</v>
      </c>
      <c r="F1" s="14" t="s">
        <v>165</v>
      </c>
    </row>
    <row r="2" spans="1:6" ht="15">
      <c r="A2" s="1">
        <v>17</v>
      </c>
      <c r="B2" s="3" t="s">
        <v>166</v>
      </c>
      <c r="C2" s="4">
        <v>37421.06</v>
      </c>
      <c r="D2" s="4">
        <v>29758.06</v>
      </c>
      <c r="E2" s="11" t="s">
        <v>86</v>
      </c>
      <c r="F2" s="1" t="s">
        <v>291</v>
      </c>
    </row>
    <row r="3" spans="1:6" ht="15">
      <c r="A3" s="1">
        <v>18</v>
      </c>
      <c r="B3" s="3" t="s">
        <v>166</v>
      </c>
      <c r="C3" s="4">
        <v>37421.06</v>
      </c>
      <c r="D3" s="4">
        <v>29758.06</v>
      </c>
      <c r="E3" s="11" t="s">
        <v>86</v>
      </c>
      <c r="F3" s="1" t="s">
        <v>291</v>
      </c>
    </row>
    <row r="4" spans="1:6" ht="15">
      <c r="A4" s="1">
        <v>8</v>
      </c>
      <c r="B4" s="3" t="s">
        <v>166</v>
      </c>
      <c r="C4" s="4">
        <v>37421.06</v>
      </c>
      <c r="D4" s="4">
        <v>29758.06</v>
      </c>
      <c r="E4" s="11" t="s">
        <v>86</v>
      </c>
      <c r="F4" s="1" t="s">
        <v>291</v>
      </c>
    </row>
    <row r="5" spans="1:6" ht="15">
      <c r="A5" s="1">
        <v>3</v>
      </c>
      <c r="B5" s="3" t="s">
        <v>166</v>
      </c>
      <c r="C5" s="4">
        <v>30243.82</v>
      </c>
      <c r="D5" s="4">
        <v>24493.82</v>
      </c>
      <c r="E5" s="11" t="s">
        <v>86</v>
      </c>
      <c r="F5" s="1" t="s">
        <v>291</v>
      </c>
    </row>
    <row r="6" spans="1:6" ht="15">
      <c r="A6" s="1">
        <v>9</v>
      </c>
      <c r="B6" s="3" t="s">
        <v>166</v>
      </c>
      <c r="C6" s="4">
        <v>24475.44</v>
      </c>
      <c r="D6" s="4">
        <v>20194.44</v>
      </c>
      <c r="E6" s="11" t="s">
        <v>86</v>
      </c>
      <c r="F6" s="1" t="s">
        <v>291</v>
      </c>
    </row>
    <row r="7" spans="1:6" ht="15">
      <c r="A7" s="1">
        <v>6</v>
      </c>
      <c r="B7" s="3" t="s">
        <v>166</v>
      </c>
      <c r="C7" s="4">
        <v>24475.44</v>
      </c>
      <c r="D7" s="4">
        <v>20194.44</v>
      </c>
      <c r="E7" s="11" t="s">
        <v>86</v>
      </c>
      <c r="F7" s="1" t="s">
        <v>291</v>
      </c>
    </row>
    <row r="8" spans="1:6" ht="15">
      <c r="A8" s="1">
        <v>12</v>
      </c>
      <c r="B8" s="3" t="s">
        <v>166</v>
      </c>
      <c r="C8" s="4">
        <v>23045.62</v>
      </c>
      <c r="D8" s="4">
        <v>19112.62</v>
      </c>
      <c r="E8" s="11" t="s">
        <v>86</v>
      </c>
      <c r="F8" s="1" t="s">
        <v>291</v>
      </c>
    </row>
    <row r="9" spans="1:6" ht="15">
      <c r="A9" s="1">
        <v>16</v>
      </c>
      <c r="B9" s="3" t="s">
        <v>166</v>
      </c>
      <c r="C9" s="4">
        <v>26197.78</v>
      </c>
      <c r="D9" s="4">
        <v>21476.78</v>
      </c>
      <c r="E9" s="11" t="s">
        <v>86</v>
      </c>
      <c r="F9" s="1" t="s">
        <v>291</v>
      </c>
    </row>
    <row r="10" spans="1:6" ht="15">
      <c r="A10" s="1">
        <v>25</v>
      </c>
      <c r="B10" s="3" t="s">
        <v>166</v>
      </c>
      <c r="C10" s="4">
        <v>24475.44</v>
      </c>
      <c r="D10" s="4">
        <v>20194.44</v>
      </c>
      <c r="E10" s="11" t="s">
        <v>86</v>
      </c>
      <c r="F10" s="1" t="s">
        <v>291</v>
      </c>
    </row>
    <row r="11" spans="1:6" ht="15">
      <c r="A11" s="1">
        <v>19</v>
      </c>
      <c r="B11" s="3" t="s">
        <v>166</v>
      </c>
      <c r="C11" s="4">
        <v>30243.82</v>
      </c>
      <c r="D11" s="4">
        <v>24493.82</v>
      </c>
      <c r="E11" s="11" t="s">
        <v>86</v>
      </c>
      <c r="F11" s="1" t="s">
        <v>291</v>
      </c>
    </row>
    <row r="12" spans="1:6" ht="15">
      <c r="A12" s="1">
        <v>7</v>
      </c>
      <c r="B12" s="3" t="s">
        <v>166</v>
      </c>
      <c r="C12" s="4">
        <v>30243.82</v>
      </c>
      <c r="D12" s="4">
        <v>24493.82</v>
      </c>
      <c r="E12" s="11" t="s">
        <v>86</v>
      </c>
      <c r="F12" s="1" t="s">
        <v>291</v>
      </c>
    </row>
    <row r="13" spans="1:6" ht="15">
      <c r="A13" s="1">
        <v>14</v>
      </c>
      <c r="B13" s="3" t="s">
        <v>166</v>
      </c>
      <c r="C13" s="4">
        <v>37421.06</v>
      </c>
      <c r="D13" s="4">
        <v>29758.06</v>
      </c>
      <c r="E13" s="11" t="s">
        <v>86</v>
      </c>
      <c r="F13" s="1" t="s">
        <v>291</v>
      </c>
    </row>
    <row r="14" spans="1:6" ht="15">
      <c r="A14" s="1">
        <v>1</v>
      </c>
      <c r="B14" s="3" t="s">
        <v>166</v>
      </c>
      <c r="C14" s="4">
        <v>30243.82</v>
      </c>
      <c r="D14" s="4">
        <v>24493.82</v>
      </c>
      <c r="E14" s="11" t="s">
        <v>86</v>
      </c>
      <c r="F14" s="1" t="s">
        <v>291</v>
      </c>
    </row>
    <row r="15" spans="1:6" ht="15">
      <c r="A15" s="1">
        <v>11</v>
      </c>
      <c r="B15" s="3" t="s">
        <v>166</v>
      </c>
      <c r="C15" s="4">
        <v>37421.06</v>
      </c>
      <c r="D15" s="4">
        <v>29758.06</v>
      </c>
      <c r="E15" s="11" t="s">
        <v>86</v>
      </c>
      <c r="F15" s="1" t="s">
        <v>291</v>
      </c>
    </row>
    <row r="16" spans="1:6" ht="15">
      <c r="A16" s="1">
        <v>5</v>
      </c>
      <c r="B16" s="3" t="s">
        <v>166</v>
      </c>
      <c r="C16" s="4">
        <v>26197.78</v>
      </c>
      <c r="D16" s="4">
        <v>21476.78</v>
      </c>
      <c r="E16" s="11" t="s">
        <v>86</v>
      </c>
      <c r="F16" s="1" t="s">
        <v>291</v>
      </c>
    </row>
    <row r="17" spans="1:6" ht="15">
      <c r="A17" s="1">
        <v>21</v>
      </c>
      <c r="B17" s="3" t="s">
        <v>166</v>
      </c>
      <c r="C17" s="4">
        <v>23045.44</v>
      </c>
      <c r="D17" s="4">
        <v>19112.62</v>
      </c>
      <c r="E17" s="11" t="s">
        <v>86</v>
      </c>
      <c r="F17" s="1" t="s">
        <v>291</v>
      </c>
    </row>
    <row r="18" spans="1:6" ht="15">
      <c r="A18" s="1">
        <v>2</v>
      </c>
      <c r="B18" s="3" t="s">
        <v>166</v>
      </c>
      <c r="C18" s="4">
        <v>24475.44</v>
      </c>
      <c r="D18" s="4">
        <v>19938.44</v>
      </c>
      <c r="E18" s="11" t="s">
        <v>86</v>
      </c>
      <c r="F18" s="1" t="s">
        <v>291</v>
      </c>
    </row>
    <row r="19" spans="1:6" ht="15">
      <c r="A19" s="1">
        <v>15</v>
      </c>
      <c r="B19" s="3" t="s">
        <v>166</v>
      </c>
      <c r="C19" s="4">
        <v>23045.62</v>
      </c>
      <c r="D19" s="4">
        <v>19112.62</v>
      </c>
      <c r="E19" s="11" t="s">
        <v>86</v>
      </c>
      <c r="F19" s="1" t="s">
        <v>291</v>
      </c>
    </row>
    <row r="20" spans="1:6" ht="15">
      <c r="A20" s="1">
        <v>20</v>
      </c>
      <c r="B20" s="3" t="s">
        <v>166</v>
      </c>
      <c r="C20" s="4">
        <v>24475.44</v>
      </c>
      <c r="D20" s="4">
        <v>19938.44</v>
      </c>
      <c r="E20" s="11" t="s">
        <v>86</v>
      </c>
      <c r="F20" s="1" t="s">
        <v>291</v>
      </c>
    </row>
    <row r="21" spans="1:6" ht="15">
      <c r="A21" s="1">
        <v>4</v>
      </c>
      <c r="B21" s="3" t="s">
        <v>166</v>
      </c>
      <c r="C21" s="4">
        <v>37421.06</v>
      </c>
      <c r="D21" s="4">
        <v>19938.44</v>
      </c>
      <c r="E21" s="11" t="s">
        <v>86</v>
      </c>
      <c r="F21" s="1" t="s">
        <v>291</v>
      </c>
    </row>
    <row r="22" spans="1:6" ht="15">
      <c r="A22" s="1">
        <v>13</v>
      </c>
      <c r="B22" s="3" t="s">
        <v>166</v>
      </c>
      <c r="C22" s="4">
        <v>26197.78</v>
      </c>
      <c r="D22" s="4">
        <v>21732.78</v>
      </c>
      <c r="E22" s="11" t="s">
        <v>86</v>
      </c>
      <c r="F22" s="1" t="s">
        <v>291</v>
      </c>
    </row>
    <row r="23" spans="1:6" ht="15">
      <c r="A23" s="1">
        <v>26</v>
      </c>
      <c r="B23" s="3" t="s">
        <v>166</v>
      </c>
      <c r="C23" s="4">
        <v>21458.38</v>
      </c>
      <c r="D23" s="34">
        <v>17917.38</v>
      </c>
      <c r="E23" s="11" t="s">
        <v>86</v>
      </c>
      <c r="F23" s="1" t="s">
        <v>291</v>
      </c>
    </row>
    <row r="24" spans="3:4" ht="15">
      <c r="C24" s="19"/>
      <c r="D24" s="4"/>
    </row>
    <row r="25" spans="3:4" ht="15">
      <c r="C25" s="19"/>
      <c r="D25" s="19"/>
    </row>
    <row r="26" spans="3:4" ht="15">
      <c r="C26" s="19"/>
      <c r="D26" s="19"/>
    </row>
    <row r="27" spans="3:4" ht="15">
      <c r="C27" s="19"/>
      <c r="D27" s="19"/>
    </row>
    <row r="28" spans="3:4" ht="15">
      <c r="C28" s="19"/>
      <c r="D28" s="19"/>
    </row>
    <row r="29" spans="3:4" ht="15">
      <c r="C29" s="19"/>
      <c r="D29" s="19"/>
    </row>
    <row r="30" spans="3:4" ht="15">
      <c r="C30" s="19"/>
      <c r="D30" s="19"/>
    </row>
    <row r="31" spans="3:4" ht="15">
      <c r="C31" s="19"/>
      <c r="D31" s="19"/>
    </row>
    <row r="32" spans="3:4" ht="15">
      <c r="C32" s="19"/>
      <c r="D32" s="19"/>
    </row>
    <row r="33" spans="3:4" ht="15">
      <c r="C33" s="19"/>
      <c r="D33" s="19"/>
    </row>
    <row r="34" spans="3:4" ht="15">
      <c r="C34" s="19"/>
      <c r="D34" s="19"/>
    </row>
    <row r="35" spans="3:4" ht="15">
      <c r="C35" s="19"/>
      <c r="D35" s="19"/>
    </row>
    <row r="36" spans="3:4" ht="15">
      <c r="C36" s="19"/>
      <c r="D36" s="19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  <row r="40" spans="3:4" ht="15">
      <c r="C40" s="19"/>
      <c r="D40" s="19"/>
    </row>
    <row r="41" spans="3:4" ht="15">
      <c r="C41" s="19"/>
      <c r="D41" s="19"/>
    </row>
    <row r="42" spans="3:4" ht="15">
      <c r="C42" s="19"/>
      <c r="D42" s="19"/>
    </row>
    <row r="43" spans="3:4" ht="15">
      <c r="C43" s="19"/>
      <c r="D43" s="19"/>
    </row>
    <row r="44" spans="3:4" ht="15">
      <c r="C44" s="19"/>
      <c r="D44" s="19"/>
    </row>
    <row r="45" spans="3:4" ht="15">
      <c r="C45" s="19"/>
      <c r="D45" s="19"/>
    </row>
    <row r="46" spans="3:4" ht="15">
      <c r="C46" s="19"/>
      <c r="D46" s="19"/>
    </row>
    <row r="47" spans="3:4" ht="15">
      <c r="C47" s="19"/>
      <c r="D47" s="19"/>
    </row>
    <row r="48" spans="3:4" ht="15">
      <c r="C48" s="19"/>
      <c r="D48" s="19"/>
    </row>
    <row r="49" spans="3:4" ht="15">
      <c r="C49" s="19"/>
      <c r="D49" s="19"/>
    </row>
    <row r="50" spans="3:4" ht="15">
      <c r="C50" s="19"/>
      <c r="D50" s="19"/>
    </row>
    <row r="51" spans="3:4" ht="15">
      <c r="C51" s="19"/>
      <c r="D51" s="19"/>
    </row>
    <row r="52" spans="3:4" ht="15">
      <c r="C52" s="19"/>
      <c r="D52" s="19"/>
    </row>
    <row r="53" spans="3:4" ht="15">
      <c r="C53" s="19"/>
      <c r="D53" s="19"/>
    </row>
    <row r="54" spans="3:4" ht="15">
      <c r="C54" s="19"/>
      <c r="D54" s="19"/>
    </row>
    <row r="55" spans="3:4" ht="15">
      <c r="C55" s="19"/>
      <c r="D55" s="19"/>
    </row>
    <row r="56" spans="3:4" ht="15">
      <c r="C56" s="19"/>
      <c r="D56" s="19"/>
    </row>
    <row r="57" spans="3:4" ht="15">
      <c r="C57" s="19"/>
      <c r="D57" s="19"/>
    </row>
    <row r="58" spans="3:4" ht="15">
      <c r="C58" s="19"/>
      <c r="D58" s="19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5"/>
  <sheetViews>
    <sheetView zoomScaleSheetLayoutView="100" zoomScalePageLayoutView="0" workbookViewId="0" topLeftCell="A16">
      <selection activeCell="E35" sqref="E35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75">
      <c r="A1" s="14" t="s">
        <v>149</v>
      </c>
      <c r="B1" s="14" t="s">
        <v>167</v>
      </c>
      <c r="C1" s="18" t="s">
        <v>168</v>
      </c>
      <c r="D1" s="15" t="s">
        <v>169</v>
      </c>
      <c r="E1" s="14" t="s">
        <v>170</v>
      </c>
      <c r="F1" s="14" t="s">
        <v>171</v>
      </c>
    </row>
    <row r="2" spans="1:6" ht="15">
      <c r="A2" s="1">
        <v>17</v>
      </c>
      <c r="B2" s="3" t="s">
        <v>172</v>
      </c>
      <c r="C2" s="17">
        <v>1000</v>
      </c>
      <c r="D2" s="4">
        <v>1000</v>
      </c>
      <c r="E2" s="1" t="s">
        <v>86</v>
      </c>
      <c r="F2" s="1" t="s">
        <v>155</v>
      </c>
    </row>
    <row r="3" spans="1:6" ht="15">
      <c r="A3" s="1">
        <v>18</v>
      </c>
      <c r="B3" s="3" t="s">
        <v>172</v>
      </c>
      <c r="C3" s="17">
        <v>1000</v>
      </c>
      <c r="D3" s="4">
        <v>1000</v>
      </c>
      <c r="E3" s="1" t="s">
        <v>86</v>
      </c>
      <c r="F3" s="1" t="s">
        <v>155</v>
      </c>
    </row>
    <row r="4" spans="1:6" ht="15">
      <c r="A4" s="1">
        <v>8</v>
      </c>
      <c r="B4" s="3" t="s">
        <v>172</v>
      </c>
      <c r="C4" s="17">
        <v>1000</v>
      </c>
      <c r="D4" s="4">
        <v>1000</v>
      </c>
      <c r="E4" s="1" t="s">
        <v>86</v>
      </c>
      <c r="F4" s="1" t="s">
        <v>155</v>
      </c>
    </row>
    <row r="5" spans="1:6" ht="15">
      <c r="A5" s="1">
        <v>9</v>
      </c>
      <c r="B5" s="3" t="s">
        <v>172</v>
      </c>
      <c r="C5" s="17">
        <v>1000</v>
      </c>
      <c r="D5" s="4">
        <v>1000</v>
      </c>
      <c r="E5" s="1" t="s">
        <v>86</v>
      </c>
      <c r="F5" s="1" t="s">
        <v>155</v>
      </c>
    </row>
    <row r="6" spans="1:6" ht="15">
      <c r="A6" s="1">
        <v>6</v>
      </c>
      <c r="B6" s="3" t="s">
        <v>172</v>
      </c>
      <c r="C6" s="17">
        <v>1000</v>
      </c>
      <c r="D6" s="4">
        <v>1000</v>
      </c>
      <c r="E6" s="1" t="s">
        <v>86</v>
      </c>
      <c r="F6" s="1" t="s">
        <v>155</v>
      </c>
    </row>
    <row r="7" spans="1:6" ht="15">
      <c r="A7" s="1">
        <v>12</v>
      </c>
      <c r="B7" s="3" t="s">
        <v>172</v>
      </c>
      <c r="C7" s="17">
        <v>1000</v>
      </c>
      <c r="D7" s="4">
        <v>1000</v>
      </c>
      <c r="E7" s="1" t="s">
        <v>86</v>
      </c>
      <c r="F7" s="1" t="s">
        <v>155</v>
      </c>
    </row>
    <row r="8" spans="1:6" ht="15">
      <c r="A8" s="1">
        <v>16</v>
      </c>
      <c r="B8" s="3" t="s">
        <v>172</v>
      </c>
      <c r="C8" s="17">
        <v>1000</v>
      </c>
      <c r="D8" s="4">
        <v>1000</v>
      </c>
      <c r="E8" s="1" t="s">
        <v>86</v>
      </c>
      <c r="F8" s="1" t="s">
        <v>155</v>
      </c>
    </row>
    <row r="9" spans="1:6" ht="15">
      <c r="A9" s="1">
        <v>25</v>
      </c>
      <c r="B9" s="3" t="s">
        <v>172</v>
      </c>
      <c r="C9" s="17">
        <v>1000</v>
      </c>
      <c r="D9" s="4">
        <v>1000</v>
      </c>
      <c r="E9" s="1" t="s">
        <v>86</v>
      </c>
      <c r="F9" s="1" t="s">
        <v>155</v>
      </c>
    </row>
    <row r="10" spans="1:6" ht="15">
      <c r="A10" s="1">
        <v>19</v>
      </c>
      <c r="B10" s="3" t="s">
        <v>172</v>
      </c>
      <c r="C10" s="17">
        <v>1000</v>
      </c>
      <c r="D10" s="4">
        <v>1000</v>
      </c>
      <c r="E10" s="1" t="s">
        <v>86</v>
      </c>
      <c r="F10" s="1" t="s">
        <v>155</v>
      </c>
    </row>
    <row r="11" spans="1:6" ht="15">
      <c r="A11" s="1">
        <v>7</v>
      </c>
      <c r="B11" s="3" t="s">
        <v>172</v>
      </c>
      <c r="C11" s="17">
        <v>1000</v>
      </c>
      <c r="D11" s="4">
        <v>1000</v>
      </c>
      <c r="E11" s="1" t="s">
        <v>86</v>
      </c>
      <c r="F11" s="1" t="s">
        <v>155</v>
      </c>
    </row>
    <row r="12" spans="1:6" ht="15">
      <c r="A12" s="1">
        <v>14</v>
      </c>
      <c r="B12" s="3" t="s">
        <v>172</v>
      </c>
      <c r="C12" s="17">
        <v>1000</v>
      </c>
      <c r="D12" s="4">
        <v>1000</v>
      </c>
      <c r="E12" s="1" t="s">
        <v>86</v>
      </c>
      <c r="F12" s="1" t="s">
        <v>155</v>
      </c>
    </row>
    <row r="13" spans="1:6" ht="15">
      <c r="A13" s="1">
        <v>1</v>
      </c>
      <c r="B13" s="3" t="s">
        <v>172</v>
      </c>
      <c r="C13" s="17">
        <v>1000</v>
      </c>
      <c r="D13" s="4">
        <v>1000</v>
      </c>
      <c r="E13" s="1" t="s">
        <v>86</v>
      </c>
      <c r="F13" s="1" t="s">
        <v>155</v>
      </c>
    </row>
    <row r="14" spans="1:6" ht="15">
      <c r="A14" s="1">
        <v>11</v>
      </c>
      <c r="B14" s="3" t="s">
        <v>172</v>
      </c>
      <c r="C14" s="17">
        <v>1000</v>
      </c>
      <c r="D14" s="4">
        <v>1000</v>
      </c>
      <c r="E14" s="1" t="s">
        <v>86</v>
      </c>
      <c r="F14" s="1" t="s">
        <v>155</v>
      </c>
    </row>
    <row r="15" spans="1:6" ht="15">
      <c r="A15" s="1">
        <v>5</v>
      </c>
      <c r="B15" s="3" t="s">
        <v>172</v>
      </c>
      <c r="C15" s="17">
        <v>1000</v>
      </c>
      <c r="D15" s="4">
        <v>1000</v>
      </c>
      <c r="E15" s="1" t="s">
        <v>86</v>
      </c>
      <c r="F15" s="1" t="s">
        <v>155</v>
      </c>
    </row>
    <row r="16" spans="1:6" ht="15">
      <c r="A16" s="1">
        <v>21</v>
      </c>
      <c r="B16" s="3" t="s">
        <v>172</v>
      </c>
      <c r="C16" s="17">
        <v>1000</v>
      </c>
      <c r="D16" s="4">
        <v>1000</v>
      </c>
      <c r="E16" s="1" t="s">
        <v>86</v>
      </c>
      <c r="F16" s="1" t="s">
        <v>155</v>
      </c>
    </row>
    <row r="17" spans="1:6" ht="15">
      <c r="A17" s="1">
        <v>2</v>
      </c>
      <c r="B17" s="3" t="s">
        <v>172</v>
      </c>
      <c r="C17" s="17">
        <v>1000</v>
      </c>
      <c r="D17" s="4">
        <v>1000</v>
      </c>
      <c r="E17" s="1" t="s">
        <v>86</v>
      </c>
      <c r="F17" s="1" t="s">
        <v>155</v>
      </c>
    </row>
    <row r="18" spans="1:6" ht="15">
      <c r="A18" s="1">
        <v>15</v>
      </c>
      <c r="B18" s="3" t="s">
        <v>172</v>
      </c>
      <c r="C18" s="17">
        <v>1000</v>
      </c>
      <c r="D18" s="4">
        <v>1000</v>
      </c>
      <c r="E18" s="1" t="s">
        <v>86</v>
      </c>
      <c r="F18" s="1" t="s">
        <v>155</v>
      </c>
    </row>
    <row r="19" spans="1:6" ht="15">
      <c r="A19" s="1">
        <v>20</v>
      </c>
      <c r="B19" s="3" t="s">
        <v>172</v>
      </c>
      <c r="C19" s="17">
        <v>1000</v>
      </c>
      <c r="D19" s="4">
        <v>1000</v>
      </c>
      <c r="E19" s="1" t="s">
        <v>86</v>
      </c>
      <c r="F19" s="1" t="s">
        <v>155</v>
      </c>
    </row>
    <row r="20" spans="1:6" ht="15">
      <c r="A20" s="1">
        <v>4</v>
      </c>
      <c r="B20" s="3" t="s">
        <v>172</v>
      </c>
      <c r="C20" s="17">
        <v>1000</v>
      </c>
      <c r="D20" s="4">
        <v>1000</v>
      </c>
      <c r="E20" s="1" t="s">
        <v>86</v>
      </c>
      <c r="F20" s="1" t="s">
        <v>155</v>
      </c>
    </row>
    <row r="21" spans="1:6" ht="15">
      <c r="A21" s="1">
        <v>13</v>
      </c>
      <c r="B21" s="3" t="s">
        <v>172</v>
      </c>
      <c r="C21" s="17">
        <v>1000</v>
      </c>
      <c r="D21" s="4">
        <v>1000</v>
      </c>
      <c r="E21" s="1" t="s">
        <v>86</v>
      </c>
      <c r="F21" s="1" t="s">
        <v>155</v>
      </c>
    </row>
    <row r="22" spans="1:6" ht="15">
      <c r="A22" s="1">
        <v>26</v>
      </c>
      <c r="B22" s="3" t="s">
        <v>172</v>
      </c>
      <c r="C22" s="17">
        <v>1000</v>
      </c>
      <c r="D22" s="4">
        <v>1000</v>
      </c>
      <c r="E22" s="1" t="s">
        <v>86</v>
      </c>
      <c r="F22" s="1" t="s">
        <v>155</v>
      </c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5">
      <selection activeCell="C34" sqref="C34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5" hidden="1">
      <c r="B2" s="3" t="s">
        <v>173</v>
      </c>
      <c r="C2" s="21" t="s">
        <v>174</v>
      </c>
      <c r="D2" s="17" t="s">
        <v>175</v>
      </c>
      <c r="E2" s="1" t="s">
        <v>176</v>
      </c>
      <c r="F2" s="3" t="s">
        <v>177</v>
      </c>
    </row>
    <row r="3" spans="1:6" s="6" customFormat="1" ht="75">
      <c r="A3" s="14" t="s">
        <v>149</v>
      </c>
      <c r="B3" s="14" t="s">
        <v>178</v>
      </c>
      <c r="C3" s="18" t="s">
        <v>179</v>
      </c>
      <c r="D3" s="18" t="s">
        <v>180</v>
      </c>
      <c r="E3" s="14" t="s">
        <v>181</v>
      </c>
      <c r="F3" s="14" t="s">
        <v>182</v>
      </c>
    </row>
    <row r="4" spans="1:6" ht="15">
      <c r="A4" s="1">
        <v>17</v>
      </c>
      <c r="B4" s="32" t="s">
        <v>279</v>
      </c>
      <c r="C4" s="21">
        <v>0</v>
      </c>
      <c r="D4" s="21">
        <v>0</v>
      </c>
      <c r="E4" s="1" t="s">
        <v>86</v>
      </c>
      <c r="F4" s="31" t="s">
        <v>205</v>
      </c>
    </row>
    <row r="5" spans="1:6" ht="15">
      <c r="A5" s="1">
        <v>18</v>
      </c>
      <c r="B5" s="32" t="s">
        <v>279</v>
      </c>
      <c r="C5" s="21">
        <v>0</v>
      </c>
      <c r="D5" s="21">
        <v>0</v>
      </c>
      <c r="E5" s="1" t="s">
        <v>86</v>
      </c>
      <c r="F5" s="31" t="s">
        <v>205</v>
      </c>
    </row>
    <row r="6" spans="1:6" ht="15">
      <c r="A6" s="1">
        <v>8</v>
      </c>
      <c r="B6" s="32" t="s">
        <v>279</v>
      </c>
      <c r="C6" s="21">
        <v>0</v>
      </c>
      <c r="D6" s="21">
        <v>0</v>
      </c>
      <c r="E6" s="1" t="s">
        <v>86</v>
      </c>
      <c r="F6" s="31" t="s">
        <v>205</v>
      </c>
    </row>
    <row r="7" spans="1:6" ht="15">
      <c r="A7" s="1">
        <v>3</v>
      </c>
      <c r="B7" s="32" t="s">
        <v>279</v>
      </c>
      <c r="C7" s="21">
        <v>0</v>
      </c>
      <c r="D7" s="21">
        <v>0</v>
      </c>
      <c r="E7" s="1" t="s">
        <v>86</v>
      </c>
      <c r="F7" s="31" t="s">
        <v>205</v>
      </c>
    </row>
    <row r="8" spans="1:6" ht="15">
      <c r="A8" s="1">
        <v>9</v>
      </c>
      <c r="B8" s="32" t="s">
        <v>279</v>
      </c>
      <c r="C8" s="21">
        <v>0</v>
      </c>
      <c r="D8" s="21">
        <v>0</v>
      </c>
      <c r="E8" s="1" t="s">
        <v>86</v>
      </c>
      <c r="F8" s="31" t="s">
        <v>205</v>
      </c>
    </row>
    <row r="9" spans="1:6" ht="15">
      <c r="A9" s="1">
        <v>6</v>
      </c>
      <c r="B9" s="32" t="s">
        <v>279</v>
      </c>
      <c r="C9" s="21">
        <v>0</v>
      </c>
      <c r="D9" s="21">
        <v>0</v>
      </c>
      <c r="E9" s="1" t="s">
        <v>86</v>
      </c>
      <c r="F9" s="31" t="s">
        <v>205</v>
      </c>
    </row>
    <row r="10" spans="1:6" ht="15">
      <c r="A10" s="1">
        <v>12</v>
      </c>
      <c r="B10" s="32" t="s">
        <v>279</v>
      </c>
      <c r="C10" s="21">
        <v>0</v>
      </c>
      <c r="D10" s="21">
        <v>0</v>
      </c>
      <c r="E10" s="1" t="s">
        <v>86</v>
      </c>
      <c r="F10" s="31" t="s">
        <v>205</v>
      </c>
    </row>
    <row r="11" spans="1:6" ht="15">
      <c r="A11" s="1">
        <v>16</v>
      </c>
      <c r="B11" s="32" t="s">
        <v>279</v>
      </c>
      <c r="C11" s="21">
        <v>0</v>
      </c>
      <c r="D11" s="21">
        <v>0</v>
      </c>
      <c r="E11" s="1" t="s">
        <v>86</v>
      </c>
      <c r="F11" s="31" t="s">
        <v>205</v>
      </c>
    </row>
    <row r="12" spans="1:6" ht="15">
      <c r="A12" s="1">
        <v>25</v>
      </c>
      <c r="B12" s="32" t="s">
        <v>279</v>
      </c>
      <c r="C12" s="21">
        <v>0</v>
      </c>
      <c r="D12" s="21">
        <v>0</v>
      </c>
      <c r="E12" s="1" t="s">
        <v>86</v>
      </c>
      <c r="F12" s="31" t="s">
        <v>205</v>
      </c>
    </row>
    <row r="13" spans="1:6" ht="15">
      <c r="A13" s="1">
        <v>19</v>
      </c>
      <c r="B13" s="32" t="s">
        <v>279</v>
      </c>
      <c r="C13" s="21">
        <v>0</v>
      </c>
      <c r="D13" s="21">
        <v>0</v>
      </c>
      <c r="E13" s="1" t="s">
        <v>86</v>
      </c>
      <c r="F13" s="31" t="s">
        <v>205</v>
      </c>
    </row>
    <row r="14" spans="1:6" ht="15">
      <c r="A14" s="1">
        <v>7</v>
      </c>
      <c r="B14" s="32" t="s">
        <v>279</v>
      </c>
      <c r="C14" s="21">
        <v>0</v>
      </c>
      <c r="D14" s="21">
        <v>0</v>
      </c>
      <c r="E14" s="1" t="s">
        <v>86</v>
      </c>
      <c r="F14" s="31" t="s">
        <v>205</v>
      </c>
    </row>
    <row r="15" spans="1:6" ht="15">
      <c r="A15" s="1">
        <v>14</v>
      </c>
      <c r="B15" s="32" t="s">
        <v>279</v>
      </c>
      <c r="C15" s="21">
        <v>0</v>
      </c>
      <c r="D15" s="21">
        <v>0</v>
      </c>
      <c r="E15" s="1" t="s">
        <v>86</v>
      </c>
      <c r="F15" s="31" t="s">
        <v>205</v>
      </c>
    </row>
    <row r="16" spans="1:6" ht="15">
      <c r="A16" s="1">
        <v>1</v>
      </c>
      <c r="B16" s="32" t="s">
        <v>279</v>
      </c>
      <c r="C16" s="21">
        <v>0</v>
      </c>
      <c r="D16" s="21">
        <v>0</v>
      </c>
      <c r="E16" s="1" t="s">
        <v>86</v>
      </c>
      <c r="F16" s="31" t="s">
        <v>205</v>
      </c>
    </row>
    <row r="17" spans="1:6" ht="15">
      <c r="A17" s="1">
        <v>11</v>
      </c>
      <c r="B17" s="32" t="s">
        <v>279</v>
      </c>
      <c r="C17" s="21">
        <v>0</v>
      </c>
      <c r="D17" s="21">
        <v>0</v>
      </c>
      <c r="E17" s="1" t="s">
        <v>86</v>
      </c>
      <c r="F17" s="31" t="s">
        <v>205</v>
      </c>
    </row>
    <row r="18" spans="1:6" ht="15">
      <c r="A18" s="1">
        <v>5</v>
      </c>
      <c r="B18" s="32" t="s">
        <v>279</v>
      </c>
      <c r="C18" s="21">
        <v>0</v>
      </c>
      <c r="D18" s="21">
        <v>0</v>
      </c>
      <c r="E18" s="1" t="s">
        <v>86</v>
      </c>
      <c r="F18" s="31" t="s">
        <v>205</v>
      </c>
    </row>
    <row r="19" spans="1:6" ht="15">
      <c r="A19" s="1">
        <v>21</v>
      </c>
      <c r="B19" s="32" t="s">
        <v>279</v>
      </c>
      <c r="C19" s="21">
        <v>0</v>
      </c>
      <c r="D19" s="21">
        <v>0</v>
      </c>
      <c r="E19" s="1" t="s">
        <v>86</v>
      </c>
      <c r="F19" s="31" t="s">
        <v>205</v>
      </c>
    </row>
    <row r="20" spans="1:6" ht="15">
      <c r="A20" s="1">
        <v>2</v>
      </c>
      <c r="B20" s="32" t="s">
        <v>279</v>
      </c>
      <c r="C20" s="21">
        <v>0</v>
      </c>
      <c r="D20" s="21">
        <v>0</v>
      </c>
      <c r="E20" s="1" t="s">
        <v>86</v>
      </c>
      <c r="F20" s="31" t="s">
        <v>205</v>
      </c>
    </row>
    <row r="21" spans="1:6" ht="15">
      <c r="A21" s="1">
        <v>15</v>
      </c>
      <c r="B21" s="32" t="s">
        <v>279</v>
      </c>
      <c r="C21" s="21">
        <v>0</v>
      </c>
      <c r="D21" s="21">
        <v>0</v>
      </c>
      <c r="E21" s="1" t="s">
        <v>86</v>
      </c>
      <c r="F21" s="31" t="s">
        <v>205</v>
      </c>
    </row>
    <row r="22" spans="1:6" ht="15">
      <c r="A22" s="1">
        <v>20</v>
      </c>
      <c r="B22" s="32" t="s">
        <v>279</v>
      </c>
      <c r="C22" s="21">
        <v>0</v>
      </c>
      <c r="D22" s="21">
        <v>0</v>
      </c>
      <c r="E22" s="1" t="s">
        <v>86</v>
      </c>
      <c r="F22" s="31" t="s">
        <v>205</v>
      </c>
    </row>
    <row r="23" spans="1:6" ht="15">
      <c r="A23" s="1">
        <v>4</v>
      </c>
      <c r="B23" s="32" t="s">
        <v>279</v>
      </c>
      <c r="C23" s="21">
        <v>0</v>
      </c>
      <c r="D23" s="21">
        <v>0</v>
      </c>
      <c r="E23" s="1" t="s">
        <v>86</v>
      </c>
      <c r="F23" s="31" t="s">
        <v>205</v>
      </c>
    </row>
    <row r="24" spans="1:6" ht="15">
      <c r="A24" s="1">
        <v>13</v>
      </c>
      <c r="B24" s="32" t="s">
        <v>279</v>
      </c>
      <c r="C24" s="21">
        <v>0</v>
      </c>
      <c r="D24" s="21">
        <v>0</v>
      </c>
      <c r="E24" s="1" t="s">
        <v>86</v>
      </c>
      <c r="F24" s="31" t="s">
        <v>205</v>
      </c>
    </row>
    <row r="25" spans="1:6" ht="15">
      <c r="A25" s="1">
        <v>26</v>
      </c>
      <c r="B25" s="32" t="s">
        <v>279</v>
      </c>
      <c r="C25" s="21">
        <v>0</v>
      </c>
      <c r="D25" s="21">
        <v>0</v>
      </c>
      <c r="E25" s="1" t="s">
        <v>86</v>
      </c>
      <c r="F25" s="31" t="s">
        <v>205</v>
      </c>
    </row>
    <row r="26" spans="1:6" ht="15">
      <c r="A26" s="1"/>
      <c r="B26" s="32"/>
      <c r="D26" s="21"/>
      <c r="F26" s="31"/>
    </row>
    <row r="27" spans="1:6" ht="15">
      <c r="A27" s="1"/>
      <c r="B27" s="12"/>
      <c r="D27" s="21"/>
      <c r="F27" s="1"/>
    </row>
    <row r="28" spans="1:6" ht="15">
      <c r="A28" s="1"/>
      <c r="B28" s="12"/>
      <c r="D28" s="21"/>
      <c r="F28" s="1"/>
    </row>
    <row r="29" spans="1:6" ht="15">
      <c r="A29" s="1"/>
      <c r="B29" s="12"/>
      <c r="D29" s="21"/>
      <c r="F29" s="1"/>
    </row>
    <row r="30" spans="1:6" ht="15">
      <c r="A30" s="1"/>
      <c r="B30" s="12"/>
      <c r="D30" s="21"/>
      <c r="F30" s="1"/>
    </row>
    <row r="31" spans="1:6" ht="15">
      <c r="A31" s="1"/>
      <c r="B31" s="12"/>
      <c r="D31" s="21"/>
      <c r="F31" s="1"/>
    </row>
    <row r="32" spans="1:6" ht="15">
      <c r="A32" s="1"/>
      <c r="B32" s="12"/>
      <c r="D32" s="21"/>
      <c r="F32" s="1"/>
    </row>
    <row r="33" spans="1:6" ht="15">
      <c r="A33" s="1"/>
      <c r="B33" s="12"/>
      <c r="D33" s="21"/>
      <c r="F33" s="1"/>
    </row>
    <row r="34" spans="1:6" ht="15">
      <c r="A34" s="1"/>
      <c r="B34" s="12"/>
      <c r="D34" s="21"/>
      <c r="F34" s="1"/>
    </row>
    <row r="35" spans="1:6" ht="15">
      <c r="A35" s="1"/>
      <c r="B35" s="12"/>
      <c r="D35" s="21"/>
      <c r="F35" s="1"/>
    </row>
    <row r="36" spans="1:6" ht="15">
      <c r="A36" s="1"/>
      <c r="B36" s="12"/>
      <c r="D36" s="21"/>
      <c r="F36" s="1"/>
    </row>
    <row r="37" spans="1:6" ht="15">
      <c r="A37" s="1"/>
      <c r="B37" s="12"/>
      <c r="D37" s="21"/>
      <c r="F37" s="1"/>
    </row>
    <row r="38" spans="1:6" ht="15">
      <c r="A38" s="1"/>
      <c r="B38" s="12"/>
      <c r="D38" s="21"/>
      <c r="F38" s="1"/>
    </row>
    <row r="39" spans="1:6" ht="15">
      <c r="A39" s="1"/>
      <c r="B39" s="12"/>
      <c r="D39" s="21"/>
      <c r="F39" s="1"/>
    </row>
    <row r="40" spans="1:6" ht="15">
      <c r="A40" s="1"/>
      <c r="B40" s="12"/>
      <c r="D40" s="21"/>
      <c r="F40" s="1"/>
    </row>
    <row r="41" spans="1:6" ht="15">
      <c r="A41" s="1"/>
      <c r="B41" s="12"/>
      <c r="D41" s="21"/>
      <c r="F41" s="1"/>
    </row>
    <row r="42" spans="1:6" ht="15">
      <c r="A42" s="1"/>
      <c r="B42" s="12"/>
      <c r="D42" s="21"/>
      <c r="F42" s="1"/>
    </row>
    <row r="43" spans="1:6" ht="15">
      <c r="A43" s="1"/>
      <c r="B43" s="12"/>
      <c r="D43" s="21"/>
      <c r="F43" s="1"/>
    </row>
    <row r="44" spans="1:6" ht="15">
      <c r="A44" s="1"/>
      <c r="B44" s="12"/>
      <c r="D44" s="21"/>
      <c r="F44" s="1"/>
    </row>
    <row r="45" spans="1:6" ht="15">
      <c r="A45" s="1"/>
      <c r="B45" s="12"/>
      <c r="D45" s="21"/>
      <c r="F45" s="1"/>
    </row>
    <row r="46" spans="1:6" ht="15">
      <c r="A46" s="1"/>
      <c r="B46" s="12"/>
      <c r="D46" s="21"/>
      <c r="F46" s="1"/>
    </row>
    <row r="47" spans="1:6" ht="15">
      <c r="A47" s="1"/>
      <c r="B47" s="12"/>
      <c r="D47" s="21"/>
      <c r="F47" s="1"/>
    </row>
    <row r="48" spans="1:6" ht="15">
      <c r="A48" s="1"/>
      <c r="B48" s="12"/>
      <c r="D48" s="21"/>
      <c r="F48" s="1"/>
    </row>
    <row r="49" spans="1:6" ht="15">
      <c r="A49" s="1"/>
      <c r="B49" s="12"/>
      <c r="D49" s="21"/>
      <c r="F49" s="1"/>
    </row>
    <row r="50" spans="1:6" ht="15">
      <c r="A50" s="1"/>
      <c r="B50" s="12"/>
      <c r="D50" s="21"/>
      <c r="F50" s="1"/>
    </row>
    <row r="51" spans="1:6" ht="15">
      <c r="A51" s="1"/>
      <c r="B51" s="12"/>
      <c r="D51" s="21"/>
      <c r="F51" s="1"/>
    </row>
    <row r="52" spans="1:6" ht="15">
      <c r="A52" s="1"/>
      <c r="B52" s="12"/>
      <c r="D52" s="21"/>
      <c r="F52" s="1"/>
    </row>
    <row r="53" spans="1:6" ht="15">
      <c r="A53" s="1"/>
      <c r="B53" s="12"/>
      <c r="D53" s="21"/>
      <c r="F53" s="1"/>
    </row>
    <row r="54" spans="1:6" ht="15">
      <c r="A54" s="1"/>
      <c r="B54" s="12"/>
      <c r="D54" s="21"/>
      <c r="F54" s="1"/>
    </row>
    <row r="55" spans="1:6" ht="15">
      <c r="A55" s="1"/>
      <c r="B55" s="12"/>
      <c r="D55" s="21"/>
      <c r="F55" s="1"/>
    </row>
    <row r="56" spans="1:6" ht="15">
      <c r="A56" s="1"/>
      <c r="B56" s="12"/>
      <c r="D56" s="21"/>
      <c r="F56" s="1"/>
    </row>
    <row r="57" spans="1:6" ht="15">
      <c r="A57" s="1"/>
      <c r="B57" s="12"/>
      <c r="D57" s="21"/>
      <c r="F57" s="1"/>
    </row>
    <row r="58" spans="1:6" ht="15">
      <c r="A58" s="1"/>
      <c r="B58" s="12"/>
      <c r="D58" s="21"/>
      <c r="F58" s="1"/>
    </row>
    <row r="59" spans="1:6" ht="15">
      <c r="A59" s="1"/>
      <c r="B59" s="12"/>
      <c r="D59" s="21"/>
      <c r="F59" s="1"/>
    </row>
    <row r="60" spans="1:6" ht="15">
      <c r="A60" s="1"/>
      <c r="B60" s="12"/>
      <c r="D60" s="21"/>
      <c r="F60" s="1"/>
    </row>
    <row r="61" spans="1:6" ht="15">
      <c r="A61" s="1"/>
      <c r="B61" s="12"/>
      <c r="D61" s="21"/>
      <c r="F61" s="1"/>
    </row>
    <row r="62" spans="1:6" ht="15">
      <c r="A62" s="1"/>
      <c r="B62" s="12"/>
      <c r="D62" s="21"/>
      <c r="F62" s="1"/>
    </row>
    <row r="63" spans="1:6" ht="15">
      <c r="A63" s="1"/>
      <c r="B63" s="12"/>
      <c r="D63" s="21"/>
      <c r="F63" s="1"/>
    </row>
    <row r="64" spans="1:6" ht="15">
      <c r="A64" s="1"/>
      <c r="B64" s="12"/>
      <c r="D64" s="21"/>
      <c r="F64" s="1"/>
    </row>
    <row r="65" spans="1:6" ht="15">
      <c r="A65" s="1"/>
      <c r="B65" s="12"/>
      <c r="D65" s="21"/>
      <c r="F65" s="1"/>
    </row>
    <row r="66" spans="1:6" ht="15">
      <c r="A66" s="1"/>
      <c r="B66" s="12"/>
      <c r="D66" s="21"/>
      <c r="F66" s="1"/>
    </row>
    <row r="67" spans="1:6" ht="15">
      <c r="A67" s="1"/>
      <c r="B67" s="12"/>
      <c r="D67" s="21"/>
      <c r="F67" s="1"/>
    </row>
    <row r="68" spans="1:6" ht="15">
      <c r="A68" s="1"/>
      <c r="B68" s="12"/>
      <c r="D68" s="21"/>
      <c r="F68" s="1"/>
    </row>
    <row r="69" spans="1:6" ht="15">
      <c r="A69" s="1"/>
      <c r="B69" s="12"/>
      <c r="D69" s="21"/>
      <c r="F69" s="1"/>
    </row>
    <row r="70" spans="1:6" ht="15">
      <c r="A70" s="1"/>
      <c r="B70" s="12"/>
      <c r="D70" s="21"/>
      <c r="F70" s="1"/>
    </row>
    <row r="71" spans="1:6" ht="15">
      <c r="A71" s="1"/>
      <c r="B71" s="12"/>
      <c r="D71" s="21"/>
      <c r="F71" s="1"/>
    </row>
    <row r="72" spans="1:6" ht="15">
      <c r="A72" s="1"/>
      <c r="B72" s="12"/>
      <c r="D72" s="21"/>
      <c r="F72" s="1"/>
    </row>
    <row r="73" spans="1:6" ht="15">
      <c r="A73" s="1"/>
      <c r="B73" s="12"/>
      <c r="D73" s="21"/>
      <c r="F73" s="1"/>
    </row>
    <row r="74" spans="1:6" ht="15">
      <c r="A74" s="1"/>
      <c r="B74" s="12"/>
      <c r="D74" s="21"/>
      <c r="F74" s="1"/>
    </row>
    <row r="75" spans="1:6" ht="15">
      <c r="A75" s="1"/>
      <c r="B75" s="12"/>
      <c r="D75" s="21"/>
      <c r="F75" s="1"/>
    </row>
    <row r="76" spans="1:6" ht="15">
      <c r="A76" s="1"/>
      <c r="B76" s="12"/>
      <c r="D76" s="21"/>
      <c r="F76" s="1"/>
    </row>
    <row r="77" spans="1:6" ht="15">
      <c r="A77" s="1"/>
      <c r="B77" s="12"/>
      <c r="D77" s="21"/>
      <c r="F77" s="1"/>
    </row>
    <row r="78" spans="1:6" ht="15">
      <c r="A78" s="1"/>
      <c r="B78" s="12"/>
      <c r="D78" s="21"/>
      <c r="F78" s="1"/>
    </row>
    <row r="79" spans="1:6" ht="15">
      <c r="A79" s="1"/>
      <c r="B79" s="12"/>
      <c r="D79" s="21"/>
      <c r="F79" s="1"/>
    </row>
    <row r="80" spans="1:6" ht="15">
      <c r="A80" s="1"/>
      <c r="B80" s="12"/>
      <c r="D80" s="21"/>
      <c r="F80" s="1"/>
    </row>
    <row r="81" spans="1:6" ht="15">
      <c r="A81" s="1"/>
      <c r="B81" s="12"/>
      <c r="D81" s="21"/>
      <c r="F81" s="1"/>
    </row>
    <row r="82" spans="1:6" ht="15">
      <c r="A82" s="1"/>
      <c r="B82" s="12"/>
      <c r="D82" s="21"/>
      <c r="F82" s="1"/>
    </row>
    <row r="83" spans="1:6" ht="15">
      <c r="A83" s="1"/>
      <c r="B83" s="12"/>
      <c r="D83" s="21"/>
      <c r="F83" s="1"/>
    </row>
    <row r="84" spans="1:6" ht="15">
      <c r="A84" s="1"/>
      <c r="B84" s="12"/>
      <c r="D84" s="21"/>
      <c r="F84" s="1"/>
    </row>
    <row r="85" spans="1:6" ht="15">
      <c r="A85" s="1"/>
      <c r="B85" s="12"/>
      <c r="D85" s="21"/>
      <c r="F85" s="1"/>
    </row>
    <row r="86" spans="1:6" ht="15">
      <c r="A86" s="1"/>
      <c r="B86" s="12"/>
      <c r="D86" s="21"/>
      <c r="F86" s="1"/>
    </row>
    <row r="87" spans="1:6" ht="15">
      <c r="A87" s="1"/>
      <c r="B87" s="12"/>
      <c r="D87" s="21"/>
      <c r="F87" s="1"/>
    </row>
    <row r="88" spans="1:6" ht="15">
      <c r="A88" s="1"/>
      <c r="B88" s="12"/>
      <c r="D88" s="21"/>
      <c r="F88" s="1"/>
    </row>
    <row r="89" spans="1:6" ht="15">
      <c r="A89" s="1"/>
      <c r="B89" s="12"/>
      <c r="D89" s="21"/>
      <c r="F89" s="1"/>
    </row>
    <row r="90" spans="1:6" ht="15">
      <c r="A90" s="1"/>
      <c r="B90" s="12"/>
      <c r="D90" s="21"/>
      <c r="F90" s="1"/>
    </row>
    <row r="91" spans="1:6" ht="15">
      <c r="A91" s="1"/>
      <c r="B91" s="12"/>
      <c r="D91" s="21"/>
      <c r="F91" s="1"/>
    </row>
    <row r="92" spans="1:6" ht="15">
      <c r="A92" s="1"/>
      <c r="B92" s="12"/>
      <c r="D92" s="21"/>
      <c r="F92" s="1"/>
    </row>
    <row r="93" spans="1:6" ht="15">
      <c r="A93" s="1"/>
      <c r="B93" s="12"/>
      <c r="D93" s="21"/>
      <c r="F93" s="1"/>
    </row>
    <row r="94" spans="1:6" ht="15">
      <c r="A94" s="1"/>
      <c r="B94" s="12"/>
      <c r="D94" s="21"/>
      <c r="F94" s="1"/>
    </row>
    <row r="95" spans="1:6" ht="15">
      <c r="A95" s="1"/>
      <c r="B95" s="12"/>
      <c r="D95" s="21"/>
      <c r="F95" s="1"/>
    </row>
    <row r="96" spans="1:6" ht="15">
      <c r="A96" s="1"/>
      <c r="B96" s="12"/>
      <c r="D96" s="21"/>
      <c r="F96" s="1"/>
    </row>
    <row r="97" spans="1:6" ht="15">
      <c r="A97" s="1"/>
      <c r="B97" s="12"/>
      <c r="D97" s="21"/>
      <c r="F97" s="1"/>
    </row>
    <row r="98" spans="1:6" ht="15">
      <c r="A98" s="1"/>
      <c r="B98" s="12"/>
      <c r="D98" s="21"/>
      <c r="F98" s="1"/>
    </row>
    <row r="99" spans="1:6" ht="15">
      <c r="A99" s="1"/>
      <c r="B99" s="12"/>
      <c r="D99" s="21"/>
      <c r="F99" s="1"/>
    </row>
    <row r="100" spans="1:6" ht="15">
      <c r="A100" s="1"/>
      <c r="B100" s="12"/>
      <c r="D100" s="21"/>
      <c r="F100" s="1"/>
    </row>
    <row r="101" spans="1:6" ht="15">
      <c r="A101" s="1"/>
      <c r="B101" s="12"/>
      <c r="D101" s="21"/>
      <c r="F101" s="1"/>
    </row>
    <row r="102" spans="1:6" ht="15">
      <c r="A102" s="1"/>
      <c r="B102" s="12"/>
      <c r="D102" s="21"/>
      <c r="F102" s="1"/>
    </row>
    <row r="103" spans="1:6" ht="15">
      <c r="A103" s="1"/>
      <c r="B103" s="12"/>
      <c r="D103" s="21"/>
      <c r="F103" s="1"/>
    </row>
    <row r="104" spans="1:6" ht="15">
      <c r="A104" s="1"/>
      <c r="B104" s="12"/>
      <c r="D104" s="21"/>
      <c r="F104" s="1"/>
    </row>
    <row r="105" spans="1:6" ht="15">
      <c r="A105" s="1"/>
      <c r="B105" s="12"/>
      <c r="D105" s="21"/>
      <c r="F105" s="1"/>
    </row>
    <row r="106" spans="1:6" ht="15">
      <c r="A106" s="1"/>
      <c r="B106" s="12"/>
      <c r="D106" s="21"/>
      <c r="F106" s="1"/>
    </row>
    <row r="107" spans="1:6" ht="15">
      <c r="A107" s="1"/>
      <c r="B107" s="12"/>
      <c r="D107" s="21"/>
      <c r="F107" s="1"/>
    </row>
    <row r="108" spans="1:6" ht="15">
      <c r="A108" s="1"/>
      <c r="B108" s="12"/>
      <c r="D108" s="21"/>
      <c r="F108" s="1"/>
    </row>
    <row r="109" spans="1:6" ht="15">
      <c r="A109" s="1"/>
      <c r="B109" s="12"/>
      <c r="D109" s="21"/>
      <c r="F109" s="1"/>
    </row>
    <row r="110" spans="1:6" ht="15">
      <c r="A110" s="1"/>
      <c r="B110" s="12"/>
      <c r="D110" s="21"/>
      <c r="F110" s="1"/>
    </row>
    <row r="111" spans="1:6" ht="15">
      <c r="A111" s="1"/>
      <c r="B111" s="12"/>
      <c r="D111" s="21"/>
      <c r="F111" s="1"/>
    </row>
    <row r="112" spans="1:6" ht="15">
      <c r="A112" s="1"/>
      <c r="B112" s="12"/>
      <c r="D112" s="21"/>
      <c r="F112" s="1"/>
    </row>
    <row r="113" spans="1:6" ht="15">
      <c r="A113" s="1"/>
      <c r="B113" s="12"/>
      <c r="D113" s="21"/>
      <c r="F113" s="1"/>
    </row>
    <row r="114" spans="1:6" ht="15">
      <c r="A114" s="1"/>
      <c r="B114" s="12"/>
      <c r="D114" s="21"/>
      <c r="F114" s="1"/>
    </row>
    <row r="115" spans="1:6" ht="15">
      <c r="A115" s="1"/>
      <c r="B115" s="12"/>
      <c r="D115" s="21"/>
      <c r="F115" s="1"/>
    </row>
    <row r="116" spans="1:6" ht="15">
      <c r="A116" s="1"/>
      <c r="B116" s="12"/>
      <c r="D116" s="21"/>
      <c r="F116" s="1"/>
    </row>
    <row r="117" spans="1:6" ht="15">
      <c r="A117" s="1"/>
      <c r="B117" s="12"/>
      <c r="D117" s="21"/>
      <c r="F117" s="1"/>
    </row>
    <row r="118" spans="1:6" ht="15">
      <c r="A118" s="1"/>
      <c r="B118" s="12"/>
      <c r="D118" s="21"/>
      <c r="F118" s="1"/>
    </row>
    <row r="119" spans="1:6" ht="15">
      <c r="A119" s="1"/>
      <c r="B119" s="12"/>
      <c r="D119" s="21"/>
      <c r="F119" s="1"/>
    </row>
    <row r="120" spans="1:6" ht="15">
      <c r="A120" s="1"/>
      <c r="B120" s="12"/>
      <c r="D120" s="21"/>
      <c r="F120" s="1"/>
    </row>
    <row r="121" spans="1:6" ht="15">
      <c r="A121" s="1"/>
      <c r="B121" s="12"/>
      <c r="D121" s="21"/>
      <c r="F121" s="1"/>
    </row>
    <row r="122" spans="1:6" ht="15">
      <c r="A122" s="1"/>
      <c r="B122" s="12"/>
      <c r="D122" s="21"/>
      <c r="F122" s="1"/>
    </row>
    <row r="123" spans="1:6" ht="15">
      <c r="A123" s="1"/>
      <c r="B123" s="12"/>
      <c r="D123" s="21"/>
      <c r="F123" s="1"/>
    </row>
    <row r="124" spans="1:6" ht="15">
      <c r="A124" s="1"/>
      <c r="B124" s="12"/>
      <c r="D124" s="21"/>
      <c r="F124" s="1"/>
    </row>
    <row r="125" spans="1:6" ht="15">
      <c r="A125" s="1"/>
      <c r="B125" s="12"/>
      <c r="D125" s="21"/>
      <c r="F125" s="1"/>
    </row>
    <row r="126" spans="1:6" ht="15">
      <c r="A126" s="1"/>
      <c r="B126" s="12"/>
      <c r="D126" s="21"/>
      <c r="F126" s="1"/>
    </row>
    <row r="127" spans="1:6" ht="15">
      <c r="A127" s="1"/>
      <c r="B127" s="12"/>
      <c r="D127" s="21"/>
      <c r="F127" s="1"/>
    </row>
    <row r="128" spans="1:6" ht="15">
      <c r="A128" s="1"/>
      <c r="B128" s="12"/>
      <c r="D128" s="21"/>
      <c r="F128" s="1"/>
    </row>
    <row r="129" spans="1:6" ht="15">
      <c r="A129" s="1"/>
      <c r="B129" s="12"/>
      <c r="D129" s="21"/>
      <c r="F129" s="1"/>
    </row>
    <row r="130" spans="1:6" ht="15">
      <c r="A130" s="1"/>
      <c r="B130" s="12"/>
      <c r="D130" s="21"/>
      <c r="F130" s="1"/>
    </row>
    <row r="131" spans="1:6" ht="15">
      <c r="A131" s="1"/>
      <c r="B131" s="12"/>
      <c r="D131" s="21"/>
      <c r="F131" s="1"/>
    </row>
    <row r="132" spans="1:6" ht="15">
      <c r="A132" s="1"/>
      <c r="B132" s="12"/>
      <c r="D132" s="21"/>
      <c r="F132" s="1"/>
    </row>
    <row r="133" spans="1:6" ht="15">
      <c r="A133" s="1"/>
      <c r="B133" s="12"/>
      <c r="D133" s="21"/>
      <c r="F133" s="1"/>
    </row>
    <row r="134" spans="1:6" ht="15">
      <c r="A134" s="1"/>
      <c r="B134" s="12"/>
      <c r="D134" s="21"/>
      <c r="F134" s="1"/>
    </row>
    <row r="135" spans="1:6" ht="15">
      <c r="A135" s="1"/>
      <c r="B135" s="12"/>
      <c r="D135" s="21"/>
      <c r="F135" s="1"/>
    </row>
    <row r="136" spans="1:6" ht="15">
      <c r="A136" s="1"/>
      <c r="B136" s="12"/>
      <c r="D136" s="21"/>
      <c r="F136" s="1"/>
    </row>
    <row r="137" spans="1:6" ht="15">
      <c r="A137" s="1"/>
      <c r="B137" s="12"/>
      <c r="D137" s="21"/>
      <c r="F137" s="1"/>
    </row>
    <row r="138" spans="1:6" ht="15">
      <c r="A138" s="1"/>
      <c r="B138" s="12"/>
      <c r="D138" s="21"/>
      <c r="F138" s="1"/>
    </row>
    <row r="139" spans="1:6" ht="15">
      <c r="A139" s="1"/>
      <c r="B139" s="12"/>
      <c r="D139" s="21"/>
      <c r="F139" s="1"/>
    </row>
    <row r="140" spans="1:6" ht="15">
      <c r="A140" s="1"/>
      <c r="B140" s="12"/>
      <c r="D140" s="21"/>
      <c r="F140" s="1"/>
    </row>
    <row r="141" spans="1:6" ht="15">
      <c r="A141" s="1"/>
      <c r="B141" s="12"/>
      <c r="D141" s="21"/>
      <c r="F141" s="1"/>
    </row>
    <row r="142" spans="1:6" ht="15">
      <c r="A142" s="1"/>
      <c r="B142" s="12"/>
      <c r="D142" s="21"/>
      <c r="F142" s="1"/>
    </row>
    <row r="143" spans="1:6" ht="15">
      <c r="A143" s="1"/>
      <c r="B143" s="12"/>
      <c r="D143" s="21"/>
      <c r="F143" s="1"/>
    </row>
    <row r="144" spans="1:6" ht="15">
      <c r="A144" s="1"/>
      <c r="B144" s="12"/>
      <c r="D144" s="21"/>
      <c r="F144" s="1"/>
    </row>
    <row r="145" spans="1:6" ht="15">
      <c r="A145" s="1"/>
      <c r="B145" s="12"/>
      <c r="D145" s="21"/>
      <c r="F145" s="1"/>
    </row>
    <row r="146" spans="1:6" ht="15">
      <c r="A146" s="1"/>
      <c r="B146" s="12"/>
      <c r="D146" s="21"/>
      <c r="F146" s="1"/>
    </row>
    <row r="147" spans="1:6" ht="15">
      <c r="A147" s="1"/>
      <c r="B147" s="12"/>
      <c r="D147" s="21"/>
      <c r="F147" s="1"/>
    </row>
    <row r="148" spans="1:6" ht="15">
      <c r="A148" s="1"/>
      <c r="B148" s="12"/>
      <c r="D148" s="21"/>
      <c r="F148" s="1"/>
    </row>
    <row r="149" spans="1:6" ht="15">
      <c r="A149" s="1"/>
      <c r="B149" s="12"/>
      <c r="D149" s="21"/>
      <c r="F149" s="1"/>
    </row>
    <row r="150" spans="1:6" ht="15">
      <c r="A150" s="1"/>
      <c r="B150" s="12"/>
      <c r="D150" s="21"/>
      <c r="F150" s="1"/>
    </row>
    <row r="151" spans="1:6" ht="15">
      <c r="A151" s="1"/>
      <c r="B151" s="12"/>
      <c r="D151" s="21"/>
      <c r="F151" s="1"/>
    </row>
    <row r="152" spans="1:6" ht="15">
      <c r="A152" s="1"/>
      <c r="B152" s="12"/>
      <c r="D152" s="21"/>
      <c r="F152" s="1"/>
    </row>
    <row r="153" spans="1:6" ht="15">
      <c r="A153" s="1"/>
      <c r="B153" s="12"/>
      <c r="D153" s="21"/>
      <c r="F153" s="1"/>
    </row>
    <row r="154" spans="1:6" ht="15">
      <c r="A154" s="1"/>
      <c r="B154" s="12"/>
      <c r="D154" s="21"/>
      <c r="F154" s="1"/>
    </row>
    <row r="155" spans="1:6" ht="15">
      <c r="A155" s="1"/>
      <c r="B155" s="12"/>
      <c r="D155" s="21"/>
      <c r="F155" s="1"/>
    </row>
    <row r="156" spans="1:6" ht="15">
      <c r="A156" s="1"/>
      <c r="B156" s="12"/>
      <c r="D156" s="21"/>
      <c r="F156" s="1"/>
    </row>
    <row r="157" spans="1:6" ht="15">
      <c r="A157" s="1"/>
      <c r="B157" s="12"/>
      <c r="D157" s="21"/>
      <c r="F157" s="1"/>
    </row>
    <row r="158" spans="1:6" ht="15">
      <c r="A158" s="1"/>
      <c r="B158" s="12"/>
      <c r="D158" s="21"/>
      <c r="F158" s="1"/>
    </row>
    <row r="159" spans="1:6" ht="15">
      <c r="A159" s="1"/>
      <c r="B159" s="12"/>
      <c r="D159" s="21"/>
      <c r="F159" s="1"/>
    </row>
    <row r="160" spans="1:6" ht="15">
      <c r="A160" s="1"/>
      <c r="B160" s="12"/>
      <c r="D160" s="21"/>
      <c r="F160" s="1"/>
    </row>
    <row r="161" spans="1:6" ht="15">
      <c r="A161" s="1"/>
      <c r="B161" s="12"/>
      <c r="D161" s="21"/>
      <c r="F161" s="1"/>
    </row>
    <row r="162" spans="1:6" ht="15">
      <c r="A162" s="1"/>
      <c r="B162" s="12"/>
      <c r="D162" s="21"/>
      <c r="F162" s="1"/>
    </row>
    <row r="163" spans="1:6" ht="15">
      <c r="A163" s="1"/>
      <c r="B163" s="12"/>
      <c r="D163" s="21"/>
      <c r="F163" s="1"/>
    </row>
    <row r="164" spans="1:6" ht="15">
      <c r="A164" s="1"/>
      <c r="B164" s="12"/>
      <c r="D164" s="21"/>
      <c r="F164" s="1"/>
    </row>
    <row r="165" spans="1:6" ht="15">
      <c r="A165" s="1"/>
      <c r="B165" s="12"/>
      <c r="D165" s="21"/>
      <c r="F165" s="1"/>
    </row>
    <row r="166" spans="1:6" ht="15">
      <c r="A166" s="1"/>
      <c r="B166" s="12"/>
      <c r="D166" s="21"/>
      <c r="F166" s="1"/>
    </row>
    <row r="167" spans="1:6" ht="15">
      <c r="A167" s="1"/>
      <c r="B167" s="12"/>
      <c r="D167" s="21"/>
      <c r="F167" s="1"/>
    </row>
    <row r="168" spans="1:6" ht="15">
      <c r="A168" s="1"/>
      <c r="B168" s="12"/>
      <c r="D168" s="21"/>
      <c r="F168" s="1"/>
    </row>
    <row r="169" spans="1:6" ht="15">
      <c r="A169" s="1"/>
      <c r="B169" s="12"/>
      <c r="D169" s="21"/>
      <c r="F169" s="1"/>
    </row>
    <row r="170" spans="1:6" ht="15">
      <c r="A170" s="1"/>
      <c r="B170" s="12"/>
      <c r="D170" s="21"/>
      <c r="F170" s="1"/>
    </row>
    <row r="171" spans="1:6" ht="15">
      <c r="A171" s="1"/>
      <c r="B171" s="12"/>
      <c r="D171" s="21"/>
      <c r="F171" s="1"/>
    </row>
    <row r="172" spans="1:6" ht="15">
      <c r="A172" s="1"/>
      <c r="B172" s="12"/>
      <c r="D172" s="21"/>
      <c r="F172" s="1"/>
    </row>
    <row r="173" spans="1:6" ht="15">
      <c r="A173" s="1"/>
      <c r="B173" s="12"/>
      <c r="D173" s="21"/>
      <c r="F173" s="1"/>
    </row>
    <row r="174" spans="1:6" ht="15">
      <c r="A174" s="1"/>
      <c r="B174" s="12"/>
      <c r="D174" s="21"/>
      <c r="F174" s="1"/>
    </row>
    <row r="175" spans="1:6" ht="15">
      <c r="A175" s="1"/>
      <c r="B175" s="12"/>
      <c r="D175" s="21"/>
      <c r="F175" s="1"/>
    </row>
    <row r="176" spans="1:6" ht="15">
      <c r="A176" s="1"/>
      <c r="B176" s="12"/>
      <c r="D176" s="21"/>
      <c r="F176" s="1"/>
    </row>
    <row r="177" spans="1:6" ht="15">
      <c r="A177" s="1"/>
      <c r="B177" s="12"/>
      <c r="D177" s="21"/>
      <c r="F177" s="1"/>
    </row>
    <row r="178" spans="1:6" ht="15">
      <c r="A178" s="1"/>
      <c r="B178" s="12"/>
      <c r="D178" s="21"/>
      <c r="F178" s="1"/>
    </row>
    <row r="179" spans="1:6" ht="15">
      <c r="A179" s="1"/>
      <c r="B179" s="12"/>
      <c r="D179" s="21"/>
      <c r="F179" s="1"/>
    </row>
    <row r="180" spans="1:6" ht="15">
      <c r="A180" s="1"/>
      <c r="B180" s="12"/>
      <c r="D180" s="21"/>
      <c r="F180" s="1"/>
    </row>
    <row r="181" spans="1:6" ht="15">
      <c r="A181" s="1"/>
      <c r="B181" s="12"/>
      <c r="D181" s="21"/>
      <c r="F181" s="1"/>
    </row>
    <row r="182" spans="1:6" ht="15">
      <c r="A182" s="1"/>
      <c r="B182" s="12"/>
      <c r="D182" s="21"/>
      <c r="F182" s="1"/>
    </row>
    <row r="183" spans="1:6" ht="15">
      <c r="A183" s="1"/>
      <c r="B183" s="12"/>
      <c r="D183" s="21"/>
      <c r="F183" s="1"/>
    </row>
    <row r="184" spans="1:6" ht="15">
      <c r="A184" s="1"/>
      <c r="B184" s="12"/>
      <c r="D184" s="21"/>
      <c r="F184" s="1"/>
    </row>
    <row r="185" spans="1:6" ht="15">
      <c r="A185" s="1"/>
      <c r="B185" s="12"/>
      <c r="D185" s="21"/>
      <c r="F185" s="1"/>
    </row>
    <row r="186" spans="1:6" ht="15">
      <c r="A186" s="1"/>
      <c r="B186" s="12"/>
      <c r="D186" s="21"/>
      <c r="F186" s="1"/>
    </row>
    <row r="187" spans="1:6" ht="15">
      <c r="A187" s="1"/>
      <c r="B187" s="12"/>
      <c r="D187" s="21"/>
      <c r="F187" s="1"/>
    </row>
    <row r="188" spans="1:6" ht="15">
      <c r="A188" s="1"/>
      <c r="B188" s="12"/>
      <c r="D188" s="21"/>
      <c r="F188" s="1"/>
    </row>
    <row r="189" spans="1:6" ht="15">
      <c r="A189" s="1"/>
      <c r="B189" s="12"/>
      <c r="D189" s="21"/>
      <c r="F189" s="1"/>
    </row>
    <row r="190" spans="1:6" ht="15">
      <c r="A190" s="1"/>
      <c r="B190" s="12"/>
      <c r="D190" s="21"/>
      <c r="F190" s="1"/>
    </row>
    <row r="191" spans="1:6" ht="15">
      <c r="A191" s="1"/>
      <c r="B191" s="12"/>
      <c r="D191" s="21"/>
      <c r="F191" s="1"/>
    </row>
    <row r="192" spans="1:6" ht="15">
      <c r="A192" s="1"/>
      <c r="B192" s="12"/>
      <c r="D192" s="21"/>
      <c r="F192" s="1"/>
    </row>
    <row r="193" spans="1:6" ht="15">
      <c r="A193" s="1"/>
      <c r="B193" s="12"/>
      <c r="D193" s="21"/>
      <c r="F193" s="1"/>
    </row>
    <row r="194" spans="1:6" ht="15">
      <c r="A194" s="1"/>
      <c r="B194" s="12"/>
      <c r="D194" s="21"/>
      <c r="F194" s="1"/>
    </row>
    <row r="195" spans="1:6" ht="15">
      <c r="A195" s="1"/>
      <c r="B195" s="12"/>
      <c r="D195" s="21"/>
      <c r="F195" s="1"/>
    </row>
    <row r="196" spans="1:6" ht="15">
      <c r="A196" s="1"/>
      <c r="B196" s="12"/>
      <c r="D196" s="21"/>
      <c r="F196" s="1"/>
    </row>
    <row r="197" spans="1:6" ht="15">
      <c r="A197" s="1"/>
      <c r="B197" s="12"/>
      <c r="D197" s="21"/>
      <c r="F197" s="1"/>
    </row>
    <row r="198" spans="1:6" ht="15">
      <c r="A198" s="1"/>
      <c r="B198" s="12"/>
      <c r="D198" s="21"/>
      <c r="F198" s="1"/>
    </row>
    <row r="199" spans="1:6" ht="15">
      <c r="A199" s="1"/>
      <c r="B199" s="12"/>
      <c r="D199" s="21"/>
      <c r="F199" s="1"/>
    </row>
    <row r="200" spans="1:6" ht="15">
      <c r="A200" s="1"/>
      <c r="B200" s="12"/>
      <c r="D200" s="21"/>
      <c r="F200" s="1"/>
    </row>
    <row r="201" spans="1:6" ht="15">
      <c r="A201" s="1"/>
      <c r="B201" s="12"/>
      <c r="D201" s="21"/>
      <c r="F201" s="1"/>
    </row>
    <row r="202" spans="1:6" ht="15">
      <c r="A202" s="1"/>
      <c r="B202" s="12"/>
      <c r="D202" s="21"/>
      <c r="F202" s="1"/>
    </row>
    <row r="203" spans="1:6" ht="15">
      <c r="A203" s="1"/>
      <c r="B203" s="12"/>
      <c r="D203" s="21"/>
      <c r="F203" s="1"/>
    </row>
    <row r="204" spans="1:6" ht="15">
      <c r="A204" s="1"/>
      <c r="B204" s="12"/>
      <c r="D204" s="21"/>
      <c r="F204" s="1"/>
    </row>
    <row r="205" spans="1:6" ht="15">
      <c r="A205" s="1"/>
      <c r="B205" s="12"/>
      <c r="D205" s="21"/>
      <c r="F205" s="1"/>
    </row>
    <row r="206" spans="1:6" ht="15">
      <c r="A206" s="1"/>
      <c r="B206" s="12"/>
      <c r="D206" s="21"/>
      <c r="F206" s="1"/>
    </row>
    <row r="207" spans="1:6" ht="15">
      <c r="A207" s="1"/>
      <c r="B207" s="12"/>
      <c r="D207" s="21"/>
      <c r="F207" s="1"/>
    </row>
    <row r="208" spans="1:6" ht="15">
      <c r="A208" s="1"/>
      <c r="B208" s="12"/>
      <c r="D208" s="21"/>
      <c r="F208" s="1"/>
    </row>
    <row r="209" spans="1:6" ht="15">
      <c r="A209" s="1"/>
      <c r="B209" s="12"/>
      <c r="D209" s="21"/>
      <c r="F209" s="1"/>
    </row>
    <row r="210" spans="1:6" ht="15">
      <c r="A210" s="1"/>
      <c r="B210" s="12"/>
      <c r="D210" s="21"/>
      <c r="F210" s="1"/>
    </row>
    <row r="211" spans="1:6" ht="15">
      <c r="A211" s="1"/>
      <c r="B211" s="12"/>
      <c r="D211" s="21"/>
      <c r="F211" s="1"/>
    </row>
    <row r="212" spans="1:6" ht="15">
      <c r="A212" s="1"/>
      <c r="B212" s="12"/>
      <c r="D212" s="21"/>
      <c r="F212" s="1"/>
    </row>
    <row r="213" spans="1:6" ht="15">
      <c r="A213" s="1"/>
      <c r="B213" s="12"/>
      <c r="D213" s="21"/>
      <c r="F213" s="1"/>
    </row>
    <row r="214" spans="1:6" ht="15">
      <c r="A214" s="1"/>
      <c r="B214" s="12"/>
      <c r="D214" s="21"/>
      <c r="F214" s="1"/>
    </row>
    <row r="215" spans="1:6" ht="15">
      <c r="A215" s="1"/>
      <c r="B215" s="12"/>
      <c r="D215" s="21"/>
      <c r="F215" s="1"/>
    </row>
    <row r="216" spans="1:6" ht="15">
      <c r="A216" s="1"/>
      <c r="B216" s="12"/>
      <c r="D216" s="21"/>
      <c r="F216" s="1"/>
    </row>
    <row r="217" spans="1:6" ht="15">
      <c r="A217" s="1"/>
      <c r="B217" s="12"/>
      <c r="D217" s="21"/>
      <c r="F217" s="1"/>
    </row>
    <row r="218" spans="1:6" ht="15">
      <c r="A218" s="1"/>
      <c r="B218" s="12"/>
      <c r="D218" s="21"/>
      <c r="F218" s="1"/>
    </row>
    <row r="219" spans="1:6" ht="15">
      <c r="A219" s="1"/>
      <c r="B219" s="12"/>
      <c r="D219" s="21"/>
      <c r="F219" s="1"/>
    </row>
    <row r="220" spans="1:6" ht="15">
      <c r="A220" s="1"/>
      <c r="B220" s="12"/>
      <c r="D220" s="21"/>
      <c r="F220" s="1"/>
    </row>
    <row r="221" spans="1:6" ht="15">
      <c r="A221" s="1"/>
      <c r="B221" s="12"/>
      <c r="D221" s="21"/>
      <c r="F221" s="1"/>
    </row>
    <row r="222" spans="1:6" ht="15">
      <c r="A222" s="1"/>
      <c r="B222" s="12"/>
      <c r="D222" s="21"/>
      <c r="F222" s="1"/>
    </row>
    <row r="223" spans="1:6" ht="15">
      <c r="A223" s="1"/>
      <c r="B223" s="12"/>
      <c r="D223" s="21"/>
      <c r="F223" s="1"/>
    </row>
    <row r="224" spans="1:6" ht="15">
      <c r="A224" s="1"/>
      <c r="B224" s="12"/>
      <c r="D224" s="21"/>
      <c r="F224" s="1"/>
    </row>
    <row r="225" spans="1:6" ht="15">
      <c r="A225" s="1"/>
      <c r="B225" s="12"/>
      <c r="D225" s="21"/>
      <c r="F225" s="1"/>
    </row>
    <row r="226" spans="1:6" ht="15">
      <c r="A226" s="1"/>
      <c r="B226" s="12"/>
      <c r="D226" s="21"/>
      <c r="F226" s="1"/>
    </row>
    <row r="227" spans="1:6" ht="15">
      <c r="A227" s="1"/>
      <c r="B227" s="12"/>
      <c r="D227" s="21"/>
      <c r="F227" s="1"/>
    </row>
    <row r="228" spans="1:6" ht="15">
      <c r="A228" s="1"/>
      <c r="B228" s="12"/>
      <c r="D228" s="21"/>
      <c r="F228" s="1"/>
    </row>
    <row r="229" spans="1:6" ht="15">
      <c r="A229" s="1"/>
      <c r="B229" s="12"/>
      <c r="D229" s="21"/>
      <c r="F229" s="1"/>
    </row>
    <row r="230" spans="1:6" ht="15">
      <c r="A230" s="1"/>
      <c r="B230" s="12"/>
      <c r="D230" s="21"/>
      <c r="F230" s="1"/>
    </row>
    <row r="231" spans="1:6" ht="15">
      <c r="A231" s="1"/>
      <c r="B231" s="12"/>
      <c r="D231" s="21"/>
      <c r="F231" s="1"/>
    </row>
    <row r="232" spans="1:6" ht="15">
      <c r="A232" s="1"/>
      <c r="B232" s="12"/>
      <c r="D232" s="21"/>
      <c r="F232" s="1"/>
    </row>
    <row r="233" spans="1:6" ht="15">
      <c r="A233" s="1"/>
      <c r="B233" s="12"/>
      <c r="D233" s="21"/>
      <c r="F233" s="1"/>
    </row>
    <row r="234" spans="1:6" ht="15">
      <c r="A234" s="1"/>
      <c r="B234" s="12"/>
      <c r="D234" s="21"/>
      <c r="F234" s="1"/>
    </row>
    <row r="235" spans="1:6" ht="15">
      <c r="A235" s="1"/>
      <c r="B235" s="12"/>
      <c r="D235" s="21"/>
      <c r="F235" s="1"/>
    </row>
    <row r="236" spans="1:6" ht="15">
      <c r="A236" s="1"/>
      <c r="B236" s="12"/>
      <c r="D236" s="21"/>
      <c r="F236" s="1"/>
    </row>
    <row r="237" spans="1:6" ht="15">
      <c r="A237" s="1"/>
      <c r="B237" s="12"/>
      <c r="D237" s="21"/>
      <c r="F237" s="1"/>
    </row>
    <row r="238" spans="1:6" ht="15">
      <c r="A238" s="1"/>
      <c r="B238" s="12"/>
      <c r="D238" s="21"/>
      <c r="F238" s="1"/>
    </row>
    <row r="239" spans="1:6" ht="15">
      <c r="A239" s="1"/>
      <c r="B239" s="12"/>
      <c r="D239" s="21"/>
      <c r="F239" s="1"/>
    </row>
    <row r="240" spans="1:6" ht="15">
      <c r="A240" s="1"/>
      <c r="B240" s="12"/>
      <c r="D240" s="21"/>
      <c r="F240" s="1"/>
    </row>
    <row r="241" spans="1:6" ht="15">
      <c r="A241" s="1"/>
      <c r="B241" s="12"/>
      <c r="D241" s="21"/>
      <c r="F241" s="1"/>
    </row>
    <row r="242" spans="1:6" ht="15">
      <c r="A242" s="1"/>
      <c r="B242" s="12"/>
      <c r="D242" s="21"/>
      <c r="F242" s="1"/>
    </row>
    <row r="243" spans="1:6" ht="15">
      <c r="A243" s="1"/>
      <c r="B243" s="12"/>
      <c r="D243" s="21"/>
      <c r="F243" s="1"/>
    </row>
    <row r="244" spans="1:6" ht="15">
      <c r="A244" s="1"/>
      <c r="B244" s="12"/>
      <c r="D244" s="21"/>
      <c r="F244" s="1"/>
    </row>
    <row r="245" spans="1:6" ht="15">
      <c r="A245" s="1"/>
      <c r="B245" s="12"/>
      <c r="D245" s="21"/>
      <c r="F245" s="1"/>
    </row>
    <row r="246" spans="1:6" ht="15">
      <c r="A246" s="1"/>
      <c r="B246" s="12"/>
      <c r="D246" s="21"/>
      <c r="F246" s="1"/>
    </row>
    <row r="247" spans="1:6" ht="15">
      <c r="A247" s="1"/>
      <c r="B247" s="12"/>
      <c r="D247" s="21"/>
      <c r="F247" s="1"/>
    </row>
    <row r="248" spans="1:6" ht="15">
      <c r="A248" s="1"/>
      <c r="B248" s="12"/>
      <c r="D248" s="21"/>
      <c r="F248" s="1"/>
    </row>
    <row r="249" spans="1:6" ht="15">
      <c r="A249" s="1"/>
      <c r="B249" s="12"/>
      <c r="D249" s="21"/>
      <c r="F249" s="1"/>
    </row>
    <row r="250" spans="1:6" ht="15">
      <c r="A250" s="1"/>
      <c r="B250" s="12"/>
      <c r="D250" s="21"/>
      <c r="F250" s="1"/>
    </row>
    <row r="251" spans="1:6" ht="15">
      <c r="A251" s="1"/>
      <c r="B251" s="12"/>
      <c r="D251" s="21"/>
      <c r="F251" s="1"/>
    </row>
    <row r="252" spans="1:6" ht="15">
      <c r="A252" s="1"/>
      <c r="B252" s="12"/>
      <c r="D252" s="21"/>
      <c r="F252" s="1"/>
    </row>
    <row r="253" spans="1:6" ht="15">
      <c r="A253" s="1"/>
      <c r="B253" s="12"/>
      <c r="D253" s="21"/>
      <c r="F253" s="1"/>
    </row>
    <row r="254" spans="1:6" ht="15">
      <c r="A254" s="1"/>
      <c r="B254" s="12"/>
      <c r="D254" s="21"/>
      <c r="F254" s="1"/>
    </row>
    <row r="255" spans="1:6" ht="15">
      <c r="A255" s="1"/>
      <c r="B255" s="12"/>
      <c r="D255" s="21"/>
      <c r="F255" s="1"/>
    </row>
    <row r="256" spans="1:6" ht="15">
      <c r="A256" s="1"/>
      <c r="B256" s="12"/>
      <c r="D256" s="21"/>
      <c r="F256" s="1"/>
    </row>
    <row r="257" spans="1:6" ht="15">
      <c r="A257" s="1"/>
      <c r="B257" s="12"/>
      <c r="D257" s="21"/>
      <c r="F257" s="1"/>
    </row>
    <row r="258" spans="1:6" ht="15">
      <c r="A258" s="1"/>
      <c r="B258" s="12"/>
      <c r="D258" s="21"/>
      <c r="F258" s="1"/>
    </row>
    <row r="259" spans="1:6" ht="15">
      <c r="A259" s="1"/>
      <c r="B259" s="12"/>
      <c r="D259" s="21"/>
      <c r="F259" s="1"/>
    </row>
    <row r="260" spans="1:6" ht="15">
      <c r="A260" s="1"/>
      <c r="B260" s="12"/>
      <c r="D260" s="21"/>
      <c r="F260" s="1"/>
    </row>
    <row r="261" spans="1:6" ht="15">
      <c r="A261" s="1"/>
      <c r="B261" s="12"/>
      <c r="D261" s="21"/>
      <c r="F261" s="1"/>
    </row>
    <row r="262" spans="1:6" ht="15">
      <c r="A262" s="1"/>
      <c r="B262" s="12"/>
      <c r="D262" s="21"/>
      <c r="F262" s="1"/>
    </row>
    <row r="263" spans="1:6" ht="15">
      <c r="A263" s="1"/>
      <c r="B263" s="12"/>
      <c r="D263" s="21"/>
      <c r="F263" s="1"/>
    </row>
    <row r="264" spans="1:6" ht="15">
      <c r="A264" s="1"/>
      <c r="B264" s="12"/>
      <c r="D264" s="21"/>
      <c r="F264" s="1"/>
    </row>
    <row r="265" spans="1:6" ht="15">
      <c r="A265" s="1"/>
      <c r="B265" s="12"/>
      <c r="D265" s="21"/>
      <c r="F265" s="1"/>
    </row>
    <row r="266" spans="1:6" ht="15">
      <c r="A266" s="1"/>
      <c r="B266" s="12"/>
      <c r="D266" s="21"/>
      <c r="F266" s="1"/>
    </row>
    <row r="267" spans="1:6" ht="15">
      <c r="A267" s="1"/>
      <c r="B267" s="12"/>
      <c r="D267" s="21"/>
      <c r="F267" s="1"/>
    </row>
    <row r="268" spans="1:6" ht="15">
      <c r="A268" s="1"/>
      <c r="B268" s="12"/>
      <c r="D268" s="21"/>
      <c r="F268" s="1"/>
    </row>
    <row r="269" spans="1:6" ht="15">
      <c r="A269" s="1"/>
      <c r="B269" s="12"/>
      <c r="D269" s="21"/>
      <c r="F269" s="1"/>
    </row>
    <row r="270" spans="1:6" ht="15">
      <c r="A270" s="1"/>
      <c r="B270" s="12"/>
      <c r="D270" s="21"/>
      <c r="F270" s="1"/>
    </row>
    <row r="271" spans="1:6" ht="15">
      <c r="A271" s="1"/>
      <c r="B271" s="12"/>
      <c r="D271" s="21"/>
      <c r="F271" s="1"/>
    </row>
    <row r="272" spans="1:6" ht="15">
      <c r="A272" s="1"/>
      <c r="B272" s="12"/>
      <c r="D272" s="21"/>
      <c r="F272" s="1"/>
    </row>
    <row r="273" spans="1:6" ht="15">
      <c r="A273" s="1"/>
      <c r="B273" s="12"/>
      <c r="D273" s="21"/>
      <c r="F273" s="1"/>
    </row>
    <row r="274" spans="1:6" ht="15">
      <c r="A274" s="1"/>
      <c r="B274" s="12"/>
      <c r="D274" s="21"/>
      <c r="F274" s="1"/>
    </row>
    <row r="275" spans="1:6" ht="15">
      <c r="A275" s="1"/>
      <c r="B275" s="12"/>
      <c r="D275" s="21"/>
      <c r="F275" s="1"/>
    </row>
    <row r="276" spans="1:6" ht="15">
      <c r="A276" s="1"/>
      <c r="B276" s="12"/>
      <c r="D276" s="21"/>
      <c r="F276" s="1"/>
    </row>
    <row r="277" spans="1:6" ht="15">
      <c r="A277" s="1"/>
      <c r="B277" s="12"/>
      <c r="D277" s="21"/>
      <c r="F277" s="1"/>
    </row>
    <row r="278" spans="1:6" ht="15">
      <c r="A278" s="1"/>
      <c r="B278" s="12"/>
      <c r="D278" s="21"/>
      <c r="F278" s="1"/>
    </row>
    <row r="279" spans="1:6" ht="15">
      <c r="A279" s="1"/>
      <c r="B279" s="12"/>
      <c r="D279" s="21"/>
      <c r="F279" s="1"/>
    </row>
    <row r="280" spans="1:6" ht="15">
      <c r="A280" s="1"/>
      <c r="B280" s="12"/>
      <c r="D280" s="21"/>
      <c r="F280" s="1"/>
    </row>
    <row r="281" spans="1:6" ht="15">
      <c r="A281" s="1"/>
      <c r="B281" s="12"/>
      <c r="D281" s="21"/>
      <c r="F281" s="1"/>
    </row>
    <row r="282" spans="1:6" ht="15">
      <c r="A282" s="1"/>
      <c r="B282" s="12"/>
      <c r="D282" s="21"/>
      <c r="F282" s="1"/>
    </row>
    <row r="283" spans="1:6" ht="15">
      <c r="A283" s="1"/>
      <c r="B283" s="12"/>
      <c r="D283" s="21"/>
      <c r="F283" s="1"/>
    </row>
    <row r="284" spans="1:6" ht="15">
      <c r="A284" s="1"/>
      <c r="B284" s="12"/>
      <c r="D284" s="21"/>
      <c r="F284" s="1"/>
    </row>
    <row r="285" spans="1:6" ht="15">
      <c r="A285" s="1"/>
      <c r="B285" s="12"/>
      <c r="D285" s="21"/>
      <c r="F285" s="1"/>
    </row>
    <row r="286" spans="1:6" ht="15">
      <c r="A286" s="1"/>
      <c r="B286" s="12"/>
      <c r="D286" s="21"/>
      <c r="F286" s="1"/>
    </row>
    <row r="287" spans="1:6" ht="15">
      <c r="A287" s="1"/>
      <c r="B287" s="12"/>
      <c r="D287" s="21"/>
      <c r="F287" s="1"/>
    </row>
    <row r="288" spans="1:6" ht="15">
      <c r="A288" s="1"/>
      <c r="B288" s="12"/>
      <c r="D288" s="21"/>
      <c r="F288" s="1"/>
    </row>
    <row r="289" spans="1:6" ht="15">
      <c r="A289" s="1"/>
      <c r="B289" s="12"/>
      <c r="D289" s="21"/>
      <c r="F289" s="1"/>
    </row>
    <row r="290" spans="1:6" ht="15">
      <c r="A290" s="1"/>
      <c r="B290" s="12"/>
      <c r="D290" s="21"/>
      <c r="F290" s="1"/>
    </row>
    <row r="291" spans="1:6" ht="15">
      <c r="A291" s="1"/>
      <c r="B291" s="12"/>
      <c r="D291" s="21"/>
      <c r="F291" s="1"/>
    </row>
    <row r="292" spans="1:6" ht="15">
      <c r="A292" s="1"/>
      <c r="B292" s="12"/>
      <c r="D292" s="21"/>
      <c r="F292" s="1"/>
    </row>
    <row r="293" spans="1:6" ht="15">
      <c r="A293" s="1"/>
      <c r="B293" s="12"/>
      <c r="D293" s="21"/>
      <c r="F293" s="1"/>
    </row>
    <row r="294" spans="1:6" ht="15">
      <c r="A294" s="1"/>
      <c r="B294" s="12"/>
      <c r="D294" s="21"/>
      <c r="F294" s="1"/>
    </row>
    <row r="295" spans="1:6" ht="15">
      <c r="A295" s="1"/>
      <c r="B295" s="12"/>
      <c r="D295" s="21"/>
      <c r="F295" s="1"/>
    </row>
    <row r="296" spans="1:6" ht="15">
      <c r="A296" s="1"/>
      <c r="B296" s="12"/>
      <c r="D296" s="21"/>
      <c r="F296" s="1"/>
    </row>
    <row r="297" spans="1:6" ht="15">
      <c r="A297" s="1"/>
      <c r="B297" s="12"/>
      <c r="D297" s="21"/>
      <c r="F297" s="1"/>
    </row>
    <row r="298" spans="1:6" ht="15">
      <c r="A298" s="1"/>
      <c r="B298" s="12"/>
      <c r="D298" s="21"/>
      <c r="F298" s="1"/>
    </row>
    <row r="299" spans="1:6" ht="15">
      <c r="A299" s="1"/>
      <c r="B299" s="12"/>
      <c r="D299" s="21"/>
      <c r="F299" s="1"/>
    </row>
    <row r="300" spans="1:6" ht="15">
      <c r="A300" s="1"/>
      <c r="B300" s="12"/>
      <c r="D300" s="21"/>
      <c r="F300" s="1"/>
    </row>
    <row r="301" spans="1:6" ht="15">
      <c r="A301" s="1"/>
      <c r="B301" s="12"/>
      <c r="D301" s="21"/>
      <c r="F301" s="1"/>
    </row>
    <row r="302" spans="1:6" ht="15">
      <c r="A302" s="1"/>
      <c r="B302" s="12"/>
      <c r="D302" s="21"/>
      <c r="F302" s="1"/>
    </row>
    <row r="303" spans="1:6" ht="15">
      <c r="A303" s="1"/>
      <c r="B303" s="12"/>
      <c r="D303" s="21"/>
      <c r="F303" s="1"/>
    </row>
    <row r="304" spans="1:6" ht="15">
      <c r="A304" s="1"/>
      <c r="B304" s="12"/>
      <c r="D304" s="21"/>
      <c r="F304" s="1"/>
    </row>
    <row r="305" spans="1:6" ht="15">
      <c r="A305" s="1"/>
      <c r="B305" s="12"/>
      <c r="D305" s="21"/>
      <c r="F305" s="1"/>
    </row>
    <row r="306" spans="1:6" ht="15">
      <c r="A306" s="1"/>
      <c r="B306" s="12"/>
      <c r="D306" s="21"/>
      <c r="F306" s="1"/>
    </row>
    <row r="307" spans="1:6" ht="15">
      <c r="A307" s="1"/>
      <c r="B307" s="12"/>
      <c r="D307" s="21"/>
      <c r="F307" s="1"/>
    </row>
    <row r="308" spans="1:6" ht="15">
      <c r="A308" s="1"/>
      <c r="B308" s="12"/>
      <c r="D308" s="21"/>
      <c r="F308" s="1"/>
    </row>
    <row r="309" spans="1:6" ht="15">
      <c r="A309" s="1"/>
      <c r="B309" s="12"/>
      <c r="D309" s="21"/>
      <c r="F309" s="1"/>
    </row>
    <row r="310" spans="1:6" ht="15">
      <c r="A310" s="1"/>
      <c r="B310" s="12"/>
      <c r="D310" s="21"/>
      <c r="F310" s="1"/>
    </row>
    <row r="311" spans="1:6" ht="15">
      <c r="A311" s="1"/>
      <c r="B311" s="12"/>
      <c r="D311" s="21"/>
      <c r="F311" s="1"/>
    </row>
    <row r="312" spans="1:6" ht="15">
      <c r="A312" s="1"/>
      <c r="B312" s="12"/>
      <c r="D312" s="21"/>
      <c r="F312" s="1"/>
    </row>
    <row r="313" spans="1:6" ht="15">
      <c r="A313" s="1"/>
      <c r="B313" s="12"/>
      <c r="D313" s="21"/>
      <c r="F313" s="1"/>
    </row>
    <row r="314" spans="1:6" ht="15">
      <c r="A314" s="1"/>
      <c r="B314" s="12"/>
      <c r="D314" s="21"/>
      <c r="F314" s="1"/>
    </row>
    <row r="315" spans="1:6" ht="15">
      <c r="A315" s="1"/>
      <c r="B315" s="12"/>
      <c r="D315" s="21"/>
      <c r="F315" s="1"/>
    </row>
    <row r="316" spans="1:6" ht="15">
      <c r="A316" s="1"/>
      <c r="B316" s="12"/>
      <c r="D316" s="21"/>
      <c r="F316" s="1"/>
    </row>
    <row r="317" spans="1:6" ht="15">
      <c r="A317" s="1"/>
      <c r="B317" s="12"/>
      <c r="D317" s="21"/>
      <c r="F317" s="1"/>
    </row>
    <row r="318" spans="1:6" ht="15">
      <c r="A318" s="1"/>
      <c r="B318" s="12"/>
      <c r="D318" s="21"/>
      <c r="F318" s="1"/>
    </row>
    <row r="319" spans="1:6" ht="15">
      <c r="A319" s="1"/>
      <c r="B319" s="12"/>
      <c r="D319" s="21"/>
      <c r="F319" s="1"/>
    </row>
    <row r="320" spans="1:6" ht="15">
      <c r="A320" s="1"/>
      <c r="B320" s="12"/>
      <c r="D320" s="21"/>
      <c r="F320" s="1"/>
    </row>
    <row r="321" spans="1:6" ht="15">
      <c r="A321" s="1"/>
      <c r="B321" s="12"/>
      <c r="D321" s="21"/>
      <c r="F321" s="1"/>
    </row>
    <row r="322" spans="1:6" ht="15">
      <c r="A322" s="1"/>
      <c r="B322" s="12"/>
      <c r="D322" s="21"/>
      <c r="F322" s="1"/>
    </row>
    <row r="323" spans="1:6" ht="15">
      <c r="A323" s="1"/>
      <c r="B323" s="12"/>
      <c r="D323" s="21"/>
      <c r="F323" s="1"/>
    </row>
    <row r="324" spans="1:6" ht="15">
      <c r="A324" s="1"/>
      <c r="B324" s="12"/>
      <c r="D324" s="21"/>
      <c r="F324" s="1"/>
    </row>
    <row r="325" spans="1:6" ht="15">
      <c r="A325" s="1"/>
      <c r="B325" s="12"/>
      <c r="D325" s="21"/>
      <c r="F325" s="1"/>
    </row>
    <row r="326" spans="1:6" ht="15">
      <c r="A326" s="1"/>
      <c r="B326" s="12"/>
      <c r="D326" s="21"/>
      <c r="F326" s="1"/>
    </row>
    <row r="327" spans="1:6" ht="15">
      <c r="A327" s="1"/>
      <c r="B327" s="12"/>
      <c r="D327" s="21"/>
      <c r="F327" s="1"/>
    </row>
    <row r="328" spans="1:6" ht="15">
      <c r="A328" s="1"/>
      <c r="B328" s="12"/>
      <c r="D328" s="21"/>
      <c r="F328" s="1"/>
    </row>
    <row r="329" spans="1:6" ht="15">
      <c r="A329" s="1"/>
      <c r="B329" s="12"/>
      <c r="D329" s="21"/>
      <c r="F329" s="1"/>
    </row>
    <row r="330" spans="1:6" ht="15">
      <c r="A330" s="1"/>
      <c r="B330" s="12"/>
      <c r="D330" s="21"/>
      <c r="F330" s="1"/>
    </row>
    <row r="331" spans="1:6" ht="15">
      <c r="A331" s="1"/>
      <c r="B331" s="12"/>
      <c r="D331" s="21"/>
      <c r="F331" s="1"/>
    </row>
    <row r="332" spans="1:6" ht="15">
      <c r="A332" s="1"/>
      <c r="B332" s="12"/>
      <c r="D332" s="21"/>
      <c r="F332" s="1"/>
    </row>
    <row r="333" spans="1:6" ht="15">
      <c r="A333" s="1"/>
      <c r="B333" s="12"/>
      <c r="D333" s="21"/>
      <c r="F333" s="1"/>
    </row>
    <row r="334" spans="1:6" ht="15">
      <c r="A334" s="1"/>
      <c r="B334" s="12"/>
      <c r="D334" s="21"/>
      <c r="F334" s="1"/>
    </row>
    <row r="335" spans="1:6" ht="15">
      <c r="A335" s="1"/>
      <c r="B335" s="12"/>
      <c r="D335" s="21"/>
      <c r="F335" s="1"/>
    </row>
    <row r="336" spans="1:6" ht="15">
      <c r="A336" s="1"/>
      <c r="B336" s="12"/>
      <c r="D336" s="21"/>
      <c r="F336" s="1"/>
    </row>
    <row r="337" spans="1:6" ht="15">
      <c r="A337" s="1"/>
      <c r="B337" s="12"/>
      <c r="D337" s="21"/>
      <c r="F337" s="1"/>
    </row>
    <row r="338" spans="1:6" ht="15">
      <c r="A338" s="1"/>
      <c r="B338" s="12"/>
      <c r="D338" s="21"/>
      <c r="F338" s="1"/>
    </row>
    <row r="339" spans="1:6" ht="15">
      <c r="A339" s="1"/>
      <c r="B339" s="12"/>
      <c r="D339" s="21"/>
      <c r="F339" s="1"/>
    </row>
    <row r="340" spans="1:6" ht="15">
      <c r="A340" s="1"/>
      <c r="B340" s="12"/>
      <c r="D340" s="21"/>
      <c r="F340" s="1"/>
    </row>
    <row r="341" spans="1:6" ht="15">
      <c r="A341" s="1"/>
      <c r="B341" s="12"/>
      <c r="D341" s="21"/>
      <c r="F341" s="1"/>
    </row>
    <row r="342" spans="1:6" ht="15">
      <c r="A342" s="1"/>
      <c r="B342" s="12"/>
      <c r="D342" s="21"/>
      <c r="F342" s="1"/>
    </row>
    <row r="343" spans="1:6" ht="15">
      <c r="A343" s="1"/>
      <c r="B343" s="12"/>
      <c r="D343" s="21"/>
      <c r="F343" s="1"/>
    </row>
    <row r="344" spans="1:6" ht="15">
      <c r="A344" s="1"/>
      <c r="B344" s="12"/>
      <c r="D344" s="21"/>
      <c r="F344" s="1"/>
    </row>
    <row r="345" spans="1:6" ht="15">
      <c r="A345" s="1"/>
      <c r="B345" s="12"/>
      <c r="D345" s="21"/>
      <c r="F345" s="1"/>
    </row>
    <row r="346" spans="1:6" ht="15">
      <c r="A346" s="1"/>
      <c r="B346" s="12"/>
      <c r="D346" s="21"/>
      <c r="F346" s="1"/>
    </row>
    <row r="347" spans="1:6" ht="15">
      <c r="A347" s="1"/>
      <c r="B347" s="12"/>
      <c r="D347" s="21"/>
      <c r="F347" s="1"/>
    </row>
    <row r="348" spans="1:6" ht="15">
      <c r="A348" s="1"/>
      <c r="B348" s="12"/>
      <c r="D348" s="21"/>
      <c r="F348" s="1"/>
    </row>
    <row r="349" spans="1:6" ht="15">
      <c r="A349" s="1"/>
      <c r="B349" s="12"/>
      <c r="D349" s="21"/>
      <c r="F349" s="1"/>
    </row>
    <row r="350" spans="1:6" ht="15">
      <c r="A350" s="1"/>
      <c r="B350" s="12"/>
      <c r="D350" s="21"/>
      <c r="F350" s="1"/>
    </row>
    <row r="351" spans="1:6" ht="15">
      <c r="A351" s="1"/>
      <c r="B351" s="12"/>
      <c r="D351" s="21"/>
      <c r="F351" s="1"/>
    </row>
    <row r="352" spans="1:6" ht="15">
      <c r="A352" s="1"/>
      <c r="B352" s="12"/>
      <c r="D352" s="21"/>
      <c r="F352" s="1"/>
    </row>
    <row r="353" spans="1:6" ht="15">
      <c r="A353" s="1"/>
      <c r="B353" s="12"/>
      <c r="D353" s="21"/>
      <c r="F353" s="1"/>
    </row>
    <row r="354" spans="1:6" ht="15">
      <c r="A354" s="1"/>
      <c r="B354" s="12"/>
      <c r="D354" s="21"/>
      <c r="F354" s="1"/>
    </row>
    <row r="355" spans="1:6" ht="15">
      <c r="A355" s="1"/>
      <c r="B355" s="12"/>
      <c r="D355" s="21"/>
      <c r="F355" s="1"/>
    </row>
    <row r="356" spans="1:6" ht="15">
      <c r="A356" s="1"/>
      <c r="B356" s="12"/>
      <c r="D356" s="21"/>
      <c r="F356" s="1"/>
    </row>
    <row r="357" spans="1:6" ht="15">
      <c r="A357" s="1"/>
      <c r="B357" s="12"/>
      <c r="D357" s="21"/>
      <c r="F357" s="1"/>
    </row>
    <row r="358" spans="1:6" ht="15">
      <c r="A358" s="1"/>
      <c r="B358" s="12"/>
      <c r="D358" s="21"/>
      <c r="F358" s="1"/>
    </row>
    <row r="359" spans="1:6" ht="15">
      <c r="A359" s="1"/>
      <c r="B359" s="12"/>
      <c r="D359" s="21"/>
      <c r="F359" s="1"/>
    </row>
    <row r="360" spans="1:6" ht="15">
      <c r="A360" s="1"/>
      <c r="B360" s="12"/>
      <c r="D360" s="21"/>
      <c r="F360" s="1"/>
    </row>
    <row r="361" spans="1:6" ht="15">
      <c r="A361" s="1"/>
      <c r="B361" s="12"/>
      <c r="D361" s="21"/>
      <c r="F361" s="1"/>
    </row>
    <row r="362" spans="1:6" ht="15">
      <c r="A362" s="1"/>
      <c r="B362" s="12"/>
      <c r="D362" s="21"/>
      <c r="F362" s="1"/>
    </row>
    <row r="363" spans="1:6" ht="15">
      <c r="A363" s="1"/>
      <c r="B363" s="12"/>
      <c r="D363" s="21"/>
      <c r="F363" s="1"/>
    </row>
    <row r="364" spans="1:6" ht="15">
      <c r="A364" s="1"/>
      <c r="B364" s="12"/>
      <c r="D364" s="21"/>
      <c r="F364" s="1"/>
    </row>
    <row r="365" spans="1:6" ht="15">
      <c r="A365" s="1"/>
      <c r="B365" s="12"/>
      <c r="D365" s="21"/>
      <c r="F365" s="1"/>
    </row>
    <row r="366" spans="1:6" ht="15">
      <c r="A366" s="1"/>
      <c r="B366" s="12"/>
      <c r="D366" s="21"/>
      <c r="F366" s="1"/>
    </row>
    <row r="367" spans="1:6" ht="15">
      <c r="A367" s="1"/>
      <c r="B367" s="12"/>
      <c r="D367" s="21"/>
      <c r="F367" s="1"/>
    </row>
    <row r="368" spans="1:6" ht="15">
      <c r="A368" s="1"/>
      <c r="B368" s="12"/>
      <c r="D368" s="21"/>
      <c r="F368" s="1"/>
    </row>
    <row r="369" spans="1:6" ht="15">
      <c r="A369" s="1"/>
      <c r="B369" s="12"/>
      <c r="D369" s="21"/>
      <c r="F369" s="1"/>
    </row>
    <row r="370" spans="1:6" ht="15">
      <c r="A370" s="1"/>
      <c r="B370" s="12"/>
      <c r="D370" s="21"/>
      <c r="F370" s="1"/>
    </row>
    <row r="371" spans="1:6" ht="15">
      <c r="A371" s="1"/>
      <c r="B371" s="12"/>
      <c r="D371" s="21"/>
      <c r="F371" s="1"/>
    </row>
    <row r="372" spans="1:6" ht="15">
      <c r="A372" s="1"/>
      <c r="B372" s="12"/>
      <c r="D372" s="21"/>
      <c r="F372" s="1"/>
    </row>
    <row r="373" spans="1:6" ht="15">
      <c r="A373" s="1"/>
      <c r="B373" s="12"/>
      <c r="D373" s="21"/>
      <c r="F373" s="1"/>
    </row>
    <row r="374" spans="1:6" ht="15">
      <c r="A374" s="1"/>
      <c r="B374" s="12"/>
      <c r="D374" s="21"/>
      <c r="F374" s="1"/>
    </row>
    <row r="375" spans="1:6" ht="15">
      <c r="A375" s="1"/>
      <c r="B375" s="12"/>
      <c r="D375" s="21"/>
      <c r="F375" s="1"/>
    </row>
    <row r="376" spans="1:6" ht="15">
      <c r="A376" s="1"/>
      <c r="B376" s="12"/>
      <c r="D376" s="21"/>
      <c r="F376" s="1"/>
    </row>
    <row r="377" spans="1:6" ht="15">
      <c r="A377" s="1"/>
      <c r="B377" s="12"/>
      <c r="D377" s="21"/>
      <c r="F377" s="1"/>
    </row>
    <row r="378" spans="1:6" ht="15">
      <c r="A378" s="1"/>
      <c r="B378" s="12"/>
      <c r="D378" s="21"/>
      <c r="F378" s="1"/>
    </row>
    <row r="379" spans="1:6" ht="15">
      <c r="A379" s="1"/>
      <c r="B379" s="12"/>
      <c r="D379" s="21"/>
      <c r="F379" s="1"/>
    </row>
    <row r="380" spans="1:6" ht="15">
      <c r="A380" s="1"/>
      <c r="B380" s="12"/>
      <c r="D380" s="21"/>
      <c r="F380" s="1"/>
    </row>
    <row r="381" spans="1:6" ht="15">
      <c r="A381" s="1"/>
      <c r="B381" s="12"/>
      <c r="D381" s="21"/>
      <c r="F381" s="1"/>
    </row>
    <row r="382" spans="1:6" ht="15">
      <c r="A382" s="1"/>
      <c r="B382" s="12"/>
      <c r="D382" s="21"/>
      <c r="F382" s="1"/>
    </row>
    <row r="383" spans="1:6" ht="15">
      <c r="A383" s="1"/>
      <c r="B383" s="12"/>
      <c r="D383" s="21"/>
      <c r="F383" s="1"/>
    </row>
    <row r="384" spans="1:6" ht="15">
      <c r="A384" s="1"/>
      <c r="B384" s="12"/>
      <c r="D384" s="21"/>
      <c r="F384" s="1"/>
    </row>
    <row r="385" spans="1:6" ht="15">
      <c r="A385" s="1"/>
      <c r="B385" s="12"/>
      <c r="D385" s="21"/>
      <c r="F385" s="1"/>
    </row>
    <row r="386" spans="1:6" ht="15">
      <c r="A386" s="1"/>
      <c r="B386" s="12"/>
      <c r="D386" s="21"/>
      <c r="F386" s="1"/>
    </row>
    <row r="387" spans="1:6" ht="15">
      <c r="A387" s="1"/>
      <c r="B387" s="12"/>
      <c r="D387" s="21"/>
      <c r="F387" s="1"/>
    </row>
    <row r="388" spans="1:6" ht="15">
      <c r="A388" s="1"/>
      <c r="B388" s="12"/>
      <c r="D388" s="21"/>
      <c r="F388" s="1"/>
    </row>
    <row r="389" spans="1:6" ht="15">
      <c r="A389" s="1"/>
      <c r="B389" s="12"/>
      <c r="D389" s="21"/>
      <c r="F389" s="1"/>
    </row>
    <row r="390" spans="1:6" ht="15">
      <c r="A390" s="1"/>
      <c r="B390" s="12"/>
      <c r="D390" s="21"/>
      <c r="F390" s="1"/>
    </row>
    <row r="391" spans="1:6" ht="15">
      <c r="A391" s="1"/>
      <c r="B391" s="12"/>
      <c r="D391" s="21"/>
      <c r="F391" s="1"/>
    </row>
    <row r="392" spans="1:6" ht="15">
      <c r="A392" s="1"/>
      <c r="B392" s="12"/>
      <c r="D392" s="21"/>
      <c r="F392" s="1"/>
    </row>
    <row r="393" spans="1:6" ht="15">
      <c r="A393" s="1"/>
      <c r="B393" s="12"/>
      <c r="D393" s="21"/>
      <c r="F393" s="1"/>
    </row>
    <row r="394" spans="1:6" ht="15">
      <c r="A394" s="1"/>
      <c r="B394" s="12"/>
      <c r="D394" s="21"/>
      <c r="F394" s="1"/>
    </row>
    <row r="395" spans="1:6" ht="15">
      <c r="A395" s="1"/>
      <c r="B395" s="12"/>
      <c r="D395" s="21"/>
      <c r="F395" s="1"/>
    </row>
    <row r="396" spans="1:6" ht="15">
      <c r="A396" s="1"/>
      <c r="B396" s="12"/>
      <c r="D396" s="21"/>
      <c r="F396" s="1"/>
    </row>
    <row r="397" spans="1:6" ht="15">
      <c r="A397" s="1"/>
      <c r="B397" s="12"/>
      <c r="D397" s="21"/>
      <c r="F397" s="1"/>
    </row>
    <row r="398" spans="1:6" ht="15">
      <c r="A398" s="1"/>
      <c r="B398" s="12"/>
      <c r="D398" s="21"/>
      <c r="F398" s="1"/>
    </row>
    <row r="399" spans="1:6" ht="15">
      <c r="A399" s="1"/>
      <c r="B399" s="12"/>
      <c r="D399" s="21"/>
      <c r="F399" s="1"/>
    </row>
    <row r="400" spans="1:6" ht="15">
      <c r="A400" s="1"/>
      <c r="B400" s="12"/>
      <c r="D400" s="21"/>
      <c r="F400" s="1"/>
    </row>
    <row r="401" spans="1:6" ht="15">
      <c r="A401" s="1"/>
      <c r="B401" s="12"/>
      <c r="D401" s="21"/>
      <c r="F401" s="1"/>
    </row>
    <row r="402" spans="1:6" ht="15">
      <c r="A402" s="1"/>
      <c r="B402" s="12"/>
      <c r="D402" s="21"/>
      <c r="F402" s="1"/>
    </row>
    <row r="403" spans="1:6" ht="15">
      <c r="A403" s="1"/>
      <c r="B403" s="12"/>
      <c r="D403" s="21"/>
      <c r="F403" s="1"/>
    </row>
    <row r="404" spans="1:6" ht="15">
      <c r="A404" s="1"/>
      <c r="B404" s="12"/>
      <c r="D404" s="21"/>
      <c r="F404" s="1"/>
    </row>
    <row r="405" spans="1:6" ht="15">
      <c r="A405" s="1"/>
      <c r="B405" s="12"/>
      <c r="D405" s="21"/>
      <c r="F405" s="1"/>
    </row>
    <row r="406" spans="1:6" ht="15">
      <c r="A406" s="1"/>
      <c r="B406" s="12"/>
      <c r="D406" s="21"/>
      <c r="F406" s="1"/>
    </row>
    <row r="407" spans="1:6" ht="15">
      <c r="A407" s="1"/>
      <c r="B407" s="12"/>
      <c r="D407" s="21"/>
      <c r="F407" s="1"/>
    </row>
    <row r="408" spans="1:6" ht="15">
      <c r="A408" s="1"/>
      <c r="B408" s="12"/>
      <c r="D408" s="21"/>
      <c r="F408" s="1"/>
    </row>
    <row r="409" spans="1:6" ht="15">
      <c r="A409" s="1"/>
      <c r="B409" s="12"/>
      <c r="D409" s="21"/>
      <c r="F409" s="1"/>
    </row>
    <row r="410" spans="1:6" ht="15">
      <c r="A410" s="1"/>
      <c r="B410" s="12"/>
      <c r="D410" s="21"/>
      <c r="F410" s="1"/>
    </row>
    <row r="411" spans="1:6" ht="15">
      <c r="A411" s="1"/>
      <c r="B411" s="12"/>
      <c r="D411" s="21"/>
      <c r="F411" s="1"/>
    </row>
    <row r="412" spans="1:6" ht="15">
      <c r="A412" s="1"/>
      <c r="B412" s="12"/>
      <c r="D412" s="21"/>
      <c r="F412" s="1"/>
    </row>
    <row r="413" spans="1:6" ht="15">
      <c r="A413" s="1"/>
      <c r="B413" s="12"/>
      <c r="D413" s="21"/>
      <c r="F413" s="1"/>
    </row>
    <row r="414" spans="1:6" ht="15">
      <c r="A414" s="1"/>
      <c r="B414" s="12"/>
      <c r="D414" s="21"/>
      <c r="F414" s="1"/>
    </row>
    <row r="415" spans="1:6" ht="15">
      <c r="A415" s="1"/>
      <c r="B415" s="12"/>
      <c r="D415" s="21"/>
      <c r="F415" s="1"/>
    </row>
    <row r="416" spans="1:6" ht="15">
      <c r="A416" s="1"/>
      <c r="B416" s="12"/>
      <c r="D416" s="21"/>
      <c r="F416" s="1"/>
    </row>
    <row r="417" spans="1:6" ht="15">
      <c r="A417" s="1"/>
      <c r="B417" s="12"/>
      <c r="D417" s="21"/>
      <c r="F417" s="1"/>
    </row>
    <row r="418" spans="1:6" ht="15">
      <c r="A418" s="1"/>
      <c r="B418" s="12"/>
      <c r="D418" s="21"/>
      <c r="F418" s="1"/>
    </row>
    <row r="419" spans="1:6" ht="15">
      <c r="A419" s="1"/>
      <c r="B419" s="12"/>
      <c r="D419" s="21"/>
      <c r="F419" s="1"/>
    </row>
    <row r="420" spans="1:6" ht="15">
      <c r="A420" s="1"/>
      <c r="B420" s="12"/>
      <c r="D420" s="21"/>
      <c r="F420" s="1"/>
    </row>
    <row r="421" spans="1:6" ht="15">
      <c r="A421" s="1"/>
      <c r="B421" s="12"/>
      <c r="D421" s="21"/>
      <c r="F421" s="1"/>
    </row>
    <row r="422" spans="1:6" ht="15">
      <c r="A422" s="1"/>
      <c r="B422" s="12"/>
      <c r="D422" s="21"/>
      <c r="F422" s="1"/>
    </row>
    <row r="423" spans="1:6" ht="15">
      <c r="A423" s="1"/>
      <c r="B423" s="12"/>
      <c r="D423" s="21"/>
      <c r="F423" s="1"/>
    </row>
    <row r="424" spans="1:6" ht="15">
      <c r="A424" s="1"/>
      <c r="B424" s="12"/>
      <c r="D424" s="21"/>
      <c r="F424" s="1"/>
    </row>
    <row r="425" spans="1:6" ht="15">
      <c r="A425" s="1"/>
      <c r="B425" s="12"/>
      <c r="D425" s="21"/>
      <c r="F425" s="1"/>
    </row>
    <row r="426" spans="1:6" ht="15">
      <c r="A426" s="1"/>
      <c r="B426" s="12"/>
      <c r="D426" s="21"/>
      <c r="F426" s="1"/>
    </row>
    <row r="427" spans="1:6" ht="15">
      <c r="A427" s="1"/>
      <c r="B427" s="12"/>
      <c r="D427" s="21"/>
      <c r="F427" s="1"/>
    </row>
    <row r="428" spans="1:6" ht="15">
      <c r="A428" s="1"/>
      <c r="B428" s="12"/>
      <c r="D428" s="21"/>
      <c r="F428" s="1"/>
    </row>
    <row r="429" spans="1:6" ht="15">
      <c r="A429" s="1"/>
      <c r="B429" s="12"/>
      <c r="D429" s="21"/>
      <c r="F429" s="1"/>
    </row>
    <row r="430" spans="1:6" ht="15">
      <c r="A430" s="1"/>
      <c r="B430" s="12"/>
      <c r="D430" s="21"/>
      <c r="F430" s="1"/>
    </row>
    <row r="431" spans="1:6" ht="15">
      <c r="A431" s="1"/>
      <c r="B431" s="12"/>
      <c r="D431" s="21"/>
      <c r="F431" s="1"/>
    </row>
    <row r="432" spans="1:6" ht="15">
      <c r="A432" s="1"/>
      <c r="B432" s="12"/>
      <c r="D432" s="21"/>
      <c r="F432" s="1"/>
    </row>
    <row r="433" spans="1:6" ht="15">
      <c r="A433" s="1"/>
      <c r="B433" s="12"/>
      <c r="D433" s="21"/>
      <c r="F433" s="1"/>
    </row>
    <row r="434" spans="1:6" ht="15">
      <c r="A434" s="1"/>
      <c r="B434" s="12"/>
      <c r="D434" s="21"/>
      <c r="F434" s="1"/>
    </row>
    <row r="435" spans="1:6" ht="15">
      <c r="A435" s="1"/>
      <c r="B435" s="12"/>
      <c r="D435" s="21"/>
      <c r="F435" s="1"/>
    </row>
    <row r="436" spans="1:6" ht="15">
      <c r="A436" s="1"/>
      <c r="B436" s="12"/>
      <c r="D436" s="21"/>
      <c r="F436" s="1"/>
    </row>
    <row r="437" spans="1:6" ht="15">
      <c r="A437" s="1"/>
      <c r="B437" s="12"/>
      <c r="D437" s="21"/>
      <c r="F437" s="1"/>
    </row>
    <row r="438" spans="1:6" ht="15">
      <c r="A438" s="1"/>
      <c r="B438" s="12"/>
      <c r="D438" s="21"/>
      <c r="F438" s="1"/>
    </row>
    <row r="439" spans="1:6" ht="15">
      <c r="A439" s="1"/>
      <c r="B439" s="12"/>
      <c r="D439" s="21"/>
      <c r="F439" s="1"/>
    </row>
    <row r="440" spans="1:6" ht="15">
      <c r="A440" s="1"/>
      <c r="B440" s="12"/>
      <c r="D440" s="21"/>
      <c r="F440" s="1"/>
    </row>
    <row r="441" spans="1:6" ht="15">
      <c r="A441" s="1"/>
      <c r="B441" s="12"/>
      <c r="D441" s="21"/>
      <c r="F441" s="1"/>
    </row>
    <row r="442" spans="1:6" ht="15">
      <c r="A442" s="1"/>
      <c r="B442" s="12"/>
      <c r="D442" s="21"/>
      <c r="F442" s="1"/>
    </row>
    <row r="443" spans="1:6" ht="15">
      <c r="A443" s="1"/>
      <c r="B443" s="12"/>
      <c r="D443" s="21"/>
      <c r="F443" s="1"/>
    </row>
    <row r="444" spans="1:6" ht="15">
      <c r="A444" s="1"/>
      <c r="B444" s="12"/>
      <c r="D444" s="21"/>
      <c r="F444" s="1"/>
    </row>
    <row r="445" spans="1:6" ht="15">
      <c r="A445" s="1"/>
      <c r="B445" s="12"/>
      <c r="D445" s="21"/>
      <c r="F445" s="1"/>
    </row>
    <row r="446" spans="1:6" ht="15">
      <c r="A446" s="1"/>
      <c r="B446" s="12"/>
      <c r="D446" s="21"/>
      <c r="F446" s="1"/>
    </row>
    <row r="447" spans="1:6" ht="15">
      <c r="A447" s="1"/>
      <c r="B447" s="12"/>
      <c r="D447" s="21"/>
      <c r="F447" s="1"/>
    </row>
    <row r="448" spans="1:6" ht="15">
      <c r="A448" s="1"/>
      <c r="B448" s="12"/>
      <c r="D448" s="21"/>
      <c r="F448" s="1"/>
    </row>
    <row r="449" spans="1:6" ht="15">
      <c r="A449" s="1"/>
      <c r="B449" s="12"/>
      <c r="D449" s="21"/>
      <c r="F449" s="1"/>
    </row>
    <row r="450" spans="1:6" ht="15">
      <c r="A450" s="1"/>
      <c r="B450" s="12"/>
      <c r="D450" s="21"/>
      <c r="F450" s="1"/>
    </row>
    <row r="451" spans="1:6" ht="15">
      <c r="A451" s="1"/>
      <c r="B451" s="12"/>
      <c r="D451" s="21"/>
      <c r="F451" s="1"/>
    </row>
    <row r="452" spans="1:6" ht="15">
      <c r="A452" s="1"/>
      <c r="B452" s="12"/>
      <c r="D452" s="21"/>
      <c r="F452" s="1"/>
    </row>
    <row r="453" spans="1:6" ht="15">
      <c r="A453" s="1"/>
      <c r="B453" s="12"/>
      <c r="D453" s="21"/>
      <c r="F453" s="1"/>
    </row>
    <row r="454" spans="1:6" ht="15">
      <c r="A454" s="1"/>
      <c r="B454" s="12"/>
      <c r="D454" s="21"/>
      <c r="F454" s="1"/>
    </row>
    <row r="455" spans="1:6" ht="15">
      <c r="A455" s="1"/>
      <c r="B455" s="12"/>
      <c r="D455" s="21"/>
      <c r="F455" s="1"/>
    </row>
    <row r="456" spans="1:6" ht="15">
      <c r="A456" s="1"/>
      <c r="B456" s="12"/>
      <c r="D456" s="21"/>
      <c r="F456" s="1"/>
    </row>
    <row r="457" spans="1:6" ht="15">
      <c r="A457" s="1"/>
      <c r="B457" s="12"/>
      <c r="D457" s="21"/>
      <c r="F457" s="1"/>
    </row>
    <row r="458" spans="1:6" ht="15">
      <c r="A458" s="1"/>
      <c r="B458" s="12"/>
      <c r="D458" s="21"/>
      <c r="F458" s="1"/>
    </row>
    <row r="459" spans="1:6" ht="15">
      <c r="A459" s="1"/>
      <c r="B459" s="12"/>
      <c r="D459" s="21"/>
      <c r="F459" s="1"/>
    </row>
    <row r="460" spans="1:6" ht="15">
      <c r="A460" s="1"/>
      <c r="B460" s="12"/>
      <c r="D460" s="21"/>
      <c r="F460" s="1"/>
    </row>
    <row r="461" spans="1:6" ht="15">
      <c r="A461" s="1"/>
      <c r="B461" s="12"/>
      <c r="D461" s="21"/>
      <c r="F461" s="1"/>
    </row>
    <row r="462" spans="1:6" ht="15">
      <c r="A462" s="1"/>
      <c r="B462" s="12"/>
      <c r="D462" s="21"/>
      <c r="F462" s="1"/>
    </row>
    <row r="463" spans="1:6" ht="15">
      <c r="A463" s="1"/>
      <c r="B463" s="12"/>
      <c r="D463" s="21"/>
      <c r="F463" s="1"/>
    </row>
    <row r="464" spans="1:6" ht="15">
      <c r="A464" s="1"/>
      <c r="B464" s="12"/>
      <c r="D464" s="21"/>
      <c r="F464" s="1"/>
    </row>
    <row r="465" spans="1:6" ht="15">
      <c r="A465" s="1"/>
      <c r="B465" s="12"/>
      <c r="D465" s="21"/>
      <c r="F465" s="1"/>
    </row>
    <row r="466" spans="1:6" ht="15">
      <c r="A466" s="1"/>
      <c r="B466" s="12"/>
      <c r="D466" s="21"/>
      <c r="F466" s="1"/>
    </row>
    <row r="467" spans="1:6" ht="15">
      <c r="A467" s="1"/>
      <c r="B467" s="12"/>
      <c r="D467" s="21"/>
      <c r="F467" s="1"/>
    </row>
    <row r="468" spans="1:6" ht="15">
      <c r="A468" s="1"/>
      <c r="B468" s="12"/>
      <c r="D468" s="21"/>
      <c r="F468" s="1"/>
    </row>
    <row r="469" spans="1:6" ht="15">
      <c r="A469" s="1"/>
      <c r="B469" s="12"/>
      <c r="D469" s="21"/>
      <c r="F469" s="1"/>
    </row>
    <row r="470" spans="1:6" ht="15">
      <c r="A470" s="1"/>
      <c r="B470" s="12"/>
      <c r="D470" s="21"/>
      <c r="F470" s="1"/>
    </row>
    <row r="471" spans="1:6" ht="15">
      <c r="A471" s="1"/>
      <c r="B471" s="12"/>
      <c r="D471" s="21"/>
      <c r="F471" s="1"/>
    </row>
    <row r="472" spans="1:6" ht="15">
      <c r="A472" s="1"/>
      <c r="B472" s="12"/>
      <c r="D472" s="21"/>
      <c r="F472" s="1"/>
    </row>
    <row r="473" spans="1:6" ht="15">
      <c r="A473" s="1"/>
      <c r="B473" s="12"/>
      <c r="D473" s="21"/>
      <c r="F473" s="1"/>
    </row>
    <row r="474" spans="1:6" ht="15">
      <c r="A474" s="1"/>
      <c r="B474" s="12"/>
      <c r="D474" s="21"/>
      <c r="F474" s="1"/>
    </row>
    <row r="475" spans="1:6" ht="15">
      <c r="A475" s="1"/>
      <c r="B475" s="12"/>
      <c r="D475" s="21"/>
      <c r="F475" s="1"/>
    </row>
    <row r="476" spans="1:6" ht="15">
      <c r="A476" s="1"/>
      <c r="B476" s="12"/>
      <c r="D476" s="21"/>
      <c r="F476" s="1"/>
    </row>
    <row r="477" spans="1:6" ht="15">
      <c r="A477" s="1"/>
      <c r="B477" s="12"/>
      <c r="D477" s="21"/>
      <c r="F477" s="1"/>
    </row>
    <row r="478" spans="1:6" ht="15">
      <c r="A478" s="1"/>
      <c r="B478" s="12"/>
      <c r="D478" s="21"/>
      <c r="F478" s="1"/>
    </row>
    <row r="479" spans="1:6" ht="15">
      <c r="A479" s="1"/>
      <c r="B479" s="12"/>
      <c r="D479" s="21"/>
      <c r="F479" s="1"/>
    </row>
    <row r="480" spans="1:6" ht="15">
      <c r="A480" s="1"/>
      <c r="B480" s="12"/>
      <c r="D480" s="21"/>
      <c r="F480" s="1"/>
    </row>
    <row r="481" spans="1:6" ht="15">
      <c r="A481" s="1"/>
      <c r="B481" s="12"/>
      <c r="D481" s="21"/>
      <c r="F481" s="1"/>
    </row>
    <row r="482" spans="1:6" ht="15">
      <c r="A482" s="1"/>
      <c r="B482" s="12"/>
      <c r="D482" s="21"/>
      <c r="F482" s="1"/>
    </row>
    <row r="483" spans="1:6" ht="15">
      <c r="A483" s="1"/>
      <c r="B483" s="12"/>
      <c r="D483" s="21"/>
      <c r="F483" s="1"/>
    </row>
    <row r="484" spans="1:6" ht="15">
      <c r="A484" s="1"/>
      <c r="B484" s="12"/>
      <c r="D484" s="21"/>
      <c r="F484" s="1"/>
    </row>
    <row r="485" spans="1:6" ht="15">
      <c r="A485" s="1"/>
      <c r="B485" s="12"/>
      <c r="D485" s="21"/>
      <c r="F485" s="1"/>
    </row>
    <row r="486" spans="1:6" ht="15">
      <c r="A486" s="1"/>
      <c r="B486" s="12"/>
      <c r="D486" s="21"/>
      <c r="F486" s="1"/>
    </row>
    <row r="487" spans="1:6" ht="15">
      <c r="A487" s="1"/>
      <c r="B487" s="12"/>
      <c r="D487" s="21"/>
      <c r="F487" s="1"/>
    </row>
    <row r="488" spans="1:6" ht="15">
      <c r="A488" s="1"/>
      <c r="B488" s="12"/>
      <c r="D488" s="21"/>
      <c r="F488" s="1"/>
    </row>
    <row r="489" spans="1:6" ht="15">
      <c r="A489" s="1"/>
      <c r="B489" s="12"/>
      <c r="D489" s="21"/>
      <c r="F489" s="1"/>
    </row>
    <row r="490" spans="1:6" ht="15">
      <c r="A490" s="1"/>
      <c r="B490" s="12"/>
      <c r="D490" s="21"/>
      <c r="F490" s="1"/>
    </row>
    <row r="491" spans="1:6" ht="15">
      <c r="A491" s="1"/>
      <c r="B491" s="12"/>
      <c r="D491" s="21"/>
      <c r="F491" s="1"/>
    </row>
    <row r="492" spans="1:6" ht="15">
      <c r="A492" s="1"/>
      <c r="B492" s="12"/>
      <c r="D492" s="21"/>
      <c r="F492" s="1"/>
    </row>
    <row r="493" spans="1:6" ht="15">
      <c r="A493" s="1"/>
      <c r="B493" s="12"/>
      <c r="D493" s="21"/>
      <c r="F493" s="1"/>
    </row>
    <row r="494" spans="1:6" ht="15">
      <c r="A494" s="1"/>
      <c r="B494" s="12"/>
      <c r="D494" s="21"/>
      <c r="F494" s="1"/>
    </row>
    <row r="495" spans="1:6" ht="15">
      <c r="A495" s="1"/>
      <c r="B495" s="12"/>
      <c r="D495" s="21"/>
      <c r="F495" s="1"/>
    </row>
    <row r="496" spans="1:6" ht="15">
      <c r="A496" s="1"/>
      <c r="B496" s="12"/>
      <c r="D496" s="21"/>
      <c r="F496" s="1"/>
    </row>
    <row r="497" spans="1:6" ht="15">
      <c r="A497" s="1"/>
      <c r="B497" s="12"/>
      <c r="D497" s="21"/>
      <c r="F497" s="1"/>
    </row>
    <row r="498" spans="1:6" ht="15">
      <c r="A498" s="1"/>
      <c r="B498" s="12"/>
      <c r="D498" s="21"/>
      <c r="F498" s="1"/>
    </row>
    <row r="499" spans="1:6" ht="15">
      <c r="A499" s="1"/>
      <c r="B499" s="12"/>
      <c r="D499" s="21"/>
      <c r="F499" s="1"/>
    </row>
    <row r="500" spans="1:6" ht="15">
      <c r="A500" s="1"/>
      <c r="B500" s="12"/>
      <c r="D500" s="21"/>
      <c r="F500" s="1"/>
    </row>
    <row r="501" spans="1:6" ht="15">
      <c r="A501" s="1"/>
      <c r="B501" s="12"/>
      <c r="D501" s="21"/>
      <c r="F501" s="1"/>
    </row>
    <row r="502" spans="1:6" ht="15">
      <c r="A502" s="1"/>
      <c r="B502" s="12"/>
      <c r="D502" s="21"/>
      <c r="F502" s="1"/>
    </row>
    <row r="503" spans="1:6" ht="15">
      <c r="A503" s="1"/>
      <c r="B503" s="12"/>
      <c r="D503" s="21"/>
      <c r="F503" s="1"/>
    </row>
    <row r="504" spans="1:6" ht="15">
      <c r="A504" s="1"/>
      <c r="B504" s="12"/>
      <c r="D504" s="21"/>
      <c r="F504" s="1"/>
    </row>
    <row r="505" spans="1:6" ht="15">
      <c r="A505" s="1"/>
      <c r="B505" s="12"/>
      <c r="D505" s="21"/>
      <c r="F505" s="1"/>
    </row>
    <row r="506" spans="1:6" ht="15">
      <c r="A506" s="1"/>
      <c r="B506" s="12"/>
      <c r="D506" s="21"/>
      <c r="F506" s="1"/>
    </row>
    <row r="507" spans="1:6" ht="15">
      <c r="A507" s="1"/>
      <c r="B507" s="12"/>
      <c r="D507" s="21"/>
      <c r="F507" s="1"/>
    </row>
    <row r="508" spans="1:6" ht="15">
      <c r="A508" s="1"/>
      <c r="B508" s="12"/>
      <c r="D508" s="21"/>
      <c r="F508" s="1"/>
    </row>
    <row r="509" spans="1:6" ht="15">
      <c r="A509" s="1"/>
      <c r="B509" s="12"/>
      <c r="D509" s="21"/>
      <c r="F509" s="1"/>
    </row>
    <row r="510" spans="1:6" ht="15">
      <c r="A510" s="1"/>
      <c r="B510" s="12"/>
      <c r="D510" s="21"/>
      <c r="F510" s="1"/>
    </row>
    <row r="511" spans="1:6" ht="15">
      <c r="A511" s="1"/>
      <c r="B511" s="12"/>
      <c r="D511" s="21"/>
      <c r="F511" s="1"/>
    </row>
    <row r="512" spans="1:6" ht="15">
      <c r="A512" s="1"/>
      <c r="B512" s="12"/>
      <c r="D512" s="21"/>
      <c r="F512" s="1"/>
    </row>
    <row r="513" spans="1:6" ht="15">
      <c r="A513" s="1"/>
      <c r="B513" s="12"/>
      <c r="D513" s="21"/>
      <c r="F513" s="1"/>
    </row>
    <row r="514" spans="1:6" ht="15">
      <c r="A514" s="1"/>
      <c r="B514" s="12"/>
      <c r="D514" s="21"/>
      <c r="F514" s="1"/>
    </row>
    <row r="515" spans="1:6" ht="15">
      <c r="A515" s="1"/>
      <c r="B515" s="12"/>
      <c r="D515" s="21"/>
      <c r="F515" s="1"/>
    </row>
    <row r="516" spans="1:6" ht="15">
      <c r="A516" s="1"/>
      <c r="B516" s="12"/>
      <c r="D516" s="21"/>
      <c r="F516" s="1"/>
    </row>
    <row r="517" spans="1:6" ht="15">
      <c r="A517" s="1"/>
      <c r="B517" s="12"/>
      <c r="D517" s="21"/>
      <c r="F517" s="1"/>
    </row>
    <row r="518" spans="1:6" ht="15">
      <c r="A518" s="1"/>
      <c r="B518" s="12"/>
      <c r="D518" s="21"/>
      <c r="F518" s="1"/>
    </row>
    <row r="519" spans="1:6" ht="15">
      <c r="A519" s="1"/>
      <c r="B519" s="12"/>
      <c r="D519" s="21"/>
      <c r="F519" s="1"/>
    </row>
    <row r="520" spans="1:6" ht="15">
      <c r="A520" s="1"/>
      <c r="B520" s="12"/>
      <c r="D520" s="21"/>
      <c r="F520" s="1"/>
    </row>
    <row r="521" spans="1:6" ht="15">
      <c r="A521" s="1"/>
      <c r="B521" s="12"/>
      <c r="D521" s="21"/>
      <c r="F521" s="1"/>
    </row>
    <row r="522" spans="1:6" ht="15">
      <c r="A522" s="1"/>
      <c r="B522" s="12"/>
      <c r="D522" s="21"/>
      <c r="F522" s="1"/>
    </row>
    <row r="523" spans="1:6" ht="15">
      <c r="A523" s="1"/>
      <c r="B523" s="12"/>
      <c r="D523" s="21"/>
      <c r="F523" s="1"/>
    </row>
    <row r="524" spans="1:6" ht="15">
      <c r="A524" s="1"/>
      <c r="B524" s="12"/>
      <c r="D524" s="21"/>
      <c r="F524" s="1"/>
    </row>
    <row r="525" spans="1:6" ht="15">
      <c r="A525" s="1"/>
      <c r="B525" s="12"/>
      <c r="D525" s="21"/>
      <c r="F525" s="1"/>
    </row>
    <row r="526" spans="1:6" ht="15">
      <c r="A526" s="1"/>
      <c r="B526" s="12"/>
      <c r="D526" s="21"/>
      <c r="F526" s="1"/>
    </row>
    <row r="527" spans="1:6" ht="15">
      <c r="A527" s="1"/>
      <c r="B527" s="12"/>
      <c r="D527" s="21"/>
      <c r="F527" s="1"/>
    </row>
    <row r="528" spans="1:6" ht="15">
      <c r="A528" s="1"/>
      <c r="B528" s="12"/>
      <c r="D528" s="21"/>
      <c r="F528" s="1"/>
    </row>
    <row r="529" spans="1:6" ht="15">
      <c r="A529" s="1"/>
      <c r="B529" s="12"/>
      <c r="D529" s="21"/>
      <c r="F529" s="1"/>
    </row>
    <row r="530" spans="1:6" ht="15">
      <c r="A530" s="1"/>
      <c r="B530" s="12"/>
      <c r="D530" s="21"/>
      <c r="F530" s="1"/>
    </row>
    <row r="531" spans="1:6" ht="15">
      <c r="A531" s="1"/>
      <c r="B531" s="12"/>
      <c r="D531" s="21"/>
      <c r="F531" s="1"/>
    </row>
    <row r="532" spans="1:6" ht="15">
      <c r="A532" s="1"/>
      <c r="B532" s="12"/>
      <c r="D532" s="21"/>
      <c r="F532" s="1"/>
    </row>
    <row r="533" spans="1:6" ht="15">
      <c r="A533" s="1"/>
      <c r="B533" s="12"/>
      <c r="D533" s="21"/>
      <c r="F533" s="1"/>
    </row>
    <row r="534" spans="1:6" ht="15">
      <c r="A534" s="1"/>
      <c r="B534" s="12"/>
      <c r="D534" s="21"/>
      <c r="F534" s="1"/>
    </row>
    <row r="535" spans="1:6" ht="15">
      <c r="A535" s="1"/>
      <c r="B535" s="12"/>
      <c r="D535" s="21"/>
      <c r="F535" s="1"/>
    </row>
    <row r="536" spans="1:6" ht="15">
      <c r="A536" s="1"/>
      <c r="B536" s="12"/>
      <c r="D536" s="21"/>
      <c r="F536" s="1"/>
    </row>
    <row r="537" spans="1:6" ht="15">
      <c r="A537" s="1"/>
      <c r="B537" s="12"/>
      <c r="D537" s="21"/>
      <c r="F537" s="1"/>
    </row>
    <row r="538" spans="1:6" ht="15">
      <c r="A538" s="1"/>
      <c r="B538" s="12"/>
      <c r="D538" s="21"/>
      <c r="F538" s="1"/>
    </row>
    <row r="539" spans="1:6" ht="15">
      <c r="A539" s="1"/>
      <c r="B539" s="12"/>
      <c r="D539" s="21"/>
      <c r="F539" s="1"/>
    </row>
    <row r="540" spans="1:6" ht="15">
      <c r="A540" s="1"/>
      <c r="B540" s="12"/>
      <c r="D540" s="21"/>
      <c r="F540" s="1"/>
    </row>
    <row r="541" spans="1:6" ht="15">
      <c r="A541" s="1"/>
      <c r="B541" s="12"/>
      <c r="D541" s="21"/>
      <c r="F541" s="1"/>
    </row>
    <row r="542" spans="1:6" ht="15">
      <c r="A542" s="1"/>
      <c r="B542" s="12"/>
      <c r="D542" s="21"/>
      <c r="F542" s="1"/>
    </row>
    <row r="543" spans="1:6" ht="15">
      <c r="A543" s="1"/>
      <c r="B543" s="12"/>
      <c r="D543" s="21"/>
      <c r="F543" s="1"/>
    </row>
    <row r="544" spans="1:6" ht="15">
      <c r="A544" s="1"/>
      <c r="B544" s="12"/>
      <c r="D544" s="21"/>
      <c r="F544" s="1"/>
    </row>
    <row r="545" spans="1:6" ht="15">
      <c r="A545" s="1"/>
      <c r="B545" s="12"/>
      <c r="D545" s="21"/>
      <c r="F545" s="1"/>
    </row>
    <row r="546" spans="1:6" ht="15">
      <c r="A546" s="1"/>
      <c r="B546" s="12"/>
      <c r="D546" s="21"/>
      <c r="F546" s="1"/>
    </row>
    <row r="547" spans="1:6" ht="15">
      <c r="A547" s="1"/>
      <c r="B547" s="12"/>
      <c r="D547" s="21"/>
      <c r="F547" s="1"/>
    </row>
    <row r="548" spans="1:6" ht="15">
      <c r="A548" s="1"/>
      <c r="B548" s="12"/>
      <c r="D548" s="21"/>
      <c r="F548" s="1"/>
    </row>
    <row r="549" spans="1:6" ht="15">
      <c r="A549" s="1"/>
      <c r="B549" s="12"/>
      <c r="D549" s="21"/>
      <c r="F549" s="1"/>
    </row>
    <row r="550" spans="1:6" ht="15">
      <c r="A550" s="1"/>
      <c r="B550" s="12"/>
      <c r="D550" s="21"/>
      <c r="F550" s="1"/>
    </row>
    <row r="551" spans="1:6" ht="15">
      <c r="A551" s="1"/>
      <c r="B551" s="12"/>
      <c r="D551" s="21"/>
      <c r="F551" s="1"/>
    </row>
    <row r="552" spans="1:6" ht="15">
      <c r="A552" s="1"/>
      <c r="B552" s="12"/>
      <c r="D552" s="21"/>
      <c r="F552" s="1"/>
    </row>
    <row r="553" spans="1:6" ht="15">
      <c r="A553" s="1"/>
      <c r="B553" s="12"/>
      <c r="D553" s="21"/>
      <c r="F553" s="1"/>
    </row>
    <row r="554" spans="1:6" ht="15">
      <c r="A554" s="1"/>
      <c r="B554" s="12"/>
      <c r="D554" s="21"/>
      <c r="F554" s="1"/>
    </row>
    <row r="555" spans="1:6" ht="15">
      <c r="A555" s="1"/>
      <c r="B555" s="12"/>
      <c r="D555" s="21"/>
      <c r="F555" s="1"/>
    </row>
    <row r="556" spans="1:6" ht="15">
      <c r="A556" s="1"/>
      <c r="B556" s="12"/>
      <c r="D556" s="21"/>
      <c r="F556" s="1"/>
    </row>
    <row r="557" spans="1:6" ht="15">
      <c r="A557" s="1"/>
      <c r="B557" s="12"/>
      <c r="D557" s="21"/>
      <c r="F557" s="1"/>
    </row>
    <row r="558" spans="1:6" ht="15">
      <c r="A558" s="1"/>
      <c r="B558" s="12"/>
      <c r="D558" s="21"/>
      <c r="F558" s="1"/>
    </row>
    <row r="559" spans="1:6" ht="15">
      <c r="A559" s="1"/>
      <c r="B559" s="12"/>
      <c r="D559" s="21"/>
      <c r="F559" s="1"/>
    </row>
    <row r="560" spans="1:6" ht="15">
      <c r="A560" s="1"/>
      <c r="B560" s="12"/>
      <c r="D560" s="21"/>
      <c r="F560" s="1"/>
    </row>
    <row r="561" spans="1:6" ht="15">
      <c r="A561" s="1"/>
      <c r="B561" s="12"/>
      <c r="D561" s="21"/>
      <c r="F561" s="1"/>
    </row>
    <row r="562" spans="1:6" ht="15">
      <c r="A562" s="1"/>
      <c r="B562" s="12"/>
      <c r="D562" s="21"/>
      <c r="F562" s="1"/>
    </row>
    <row r="563" spans="1:6" ht="15">
      <c r="A563" s="1"/>
      <c r="B563" s="12"/>
      <c r="D563" s="21"/>
      <c r="F563" s="1"/>
    </row>
    <row r="564" spans="1:6" ht="15">
      <c r="A564" s="1"/>
      <c r="B564" s="12"/>
      <c r="D564" s="21"/>
      <c r="F564" s="1"/>
    </row>
    <row r="565" spans="1:6" ht="15">
      <c r="A565" s="1"/>
      <c r="B565" s="12"/>
      <c r="D565" s="21"/>
      <c r="F565" s="1"/>
    </row>
    <row r="566" spans="1:6" ht="15">
      <c r="A566" s="1"/>
      <c r="B566" s="12"/>
      <c r="D566" s="21"/>
      <c r="F566" s="1"/>
    </row>
    <row r="567" spans="1:6" ht="15">
      <c r="A567" s="1"/>
      <c r="B567" s="12"/>
      <c r="D567" s="21"/>
      <c r="F567" s="1"/>
    </row>
    <row r="568" spans="1:6" ht="15">
      <c r="A568" s="1"/>
      <c r="B568" s="12"/>
      <c r="D568" s="21"/>
      <c r="F568" s="1"/>
    </row>
    <row r="569" spans="1:6" ht="15">
      <c r="A569" s="1"/>
      <c r="B569" s="12"/>
      <c r="D569" s="21"/>
      <c r="F569" s="1"/>
    </row>
    <row r="570" spans="1:6" ht="15">
      <c r="A570" s="1"/>
      <c r="B570" s="12"/>
      <c r="D570" s="21"/>
      <c r="F570" s="1"/>
    </row>
    <row r="571" spans="1:6" ht="15">
      <c r="A571" s="1"/>
      <c r="B571" s="12"/>
      <c r="D571" s="21"/>
      <c r="F571" s="1"/>
    </row>
    <row r="572" spans="1:6" ht="15">
      <c r="A572" s="1"/>
      <c r="B572" s="12"/>
      <c r="D572" s="21"/>
      <c r="F572" s="1"/>
    </row>
    <row r="573" spans="1:6" ht="15">
      <c r="A573" s="1"/>
      <c r="B573" s="12"/>
      <c r="D573" s="21"/>
      <c r="F573" s="1"/>
    </row>
    <row r="574" spans="1:6" ht="15">
      <c r="A574" s="1"/>
      <c r="B574" s="12"/>
      <c r="D574" s="21"/>
      <c r="F574" s="1"/>
    </row>
    <row r="575" spans="1:6" ht="15">
      <c r="A575" s="1"/>
      <c r="B575" s="12"/>
      <c r="D575" s="21"/>
      <c r="F575" s="1"/>
    </row>
    <row r="576" spans="1:6" ht="15">
      <c r="A576" s="1"/>
      <c r="B576" s="12"/>
      <c r="D576" s="21"/>
      <c r="F576" s="1"/>
    </row>
    <row r="577" spans="1:6" ht="15">
      <c r="A577" s="1"/>
      <c r="B577" s="12"/>
      <c r="D577" s="21"/>
      <c r="F577" s="1"/>
    </row>
    <row r="578" spans="1:6" ht="15">
      <c r="A578" s="1"/>
      <c r="B578" s="12"/>
      <c r="D578" s="21"/>
      <c r="F578" s="1"/>
    </row>
    <row r="579" spans="1:6" ht="15">
      <c r="A579" s="1"/>
      <c r="B579" s="12"/>
      <c r="D579" s="21"/>
      <c r="F579" s="1"/>
    </row>
    <row r="580" spans="1:6" ht="15">
      <c r="A580" s="1"/>
      <c r="B580" s="12"/>
      <c r="D580" s="21"/>
      <c r="F580" s="1"/>
    </row>
    <row r="581" spans="1:6" ht="15">
      <c r="A581" s="1"/>
      <c r="B581" s="12"/>
      <c r="D581" s="21"/>
      <c r="F581" s="1"/>
    </row>
    <row r="582" spans="1:6" ht="15">
      <c r="A582" s="1"/>
      <c r="B582" s="12"/>
      <c r="D582" s="21"/>
      <c r="F582" s="1"/>
    </row>
    <row r="583" spans="1:6" ht="15">
      <c r="A583" s="1"/>
      <c r="B583" s="12"/>
      <c r="D583" s="21"/>
      <c r="F583" s="1"/>
    </row>
    <row r="584" spans="1:6" ht="15">
      <c r="A584" s="1"/>
      <c r="B584" s="12"/>
      <c r="D584" s="21"/>
      <c r="F584" s="1"/>
    </row>
    <row r="585" spans="1:6" ht="15">
      <c r="A585" s="1"/>
      <c r="B585" s="12"/>
      <c r="D585" s="21"/>
      <c r="F585" s="1"/>
    </row>
    <row r="586" spans="1:6" ht="15">
      <c r="A586" s="1"/>
      <c r="B586" s="12"/>
      <c r="D586" s="21"/>
      <c r="F586" s="1"/>
    </row>
    <row r="587" spans="1:6" ht="15">
      <c r="A587" s="1"/>
      <c r="B587" s="12"/>
      <c r="D587" s="21"/>
      <c r="F587" s="1"/>
    </row>
    <row r="588" spans="1:6" ht="15">
      <c r="A588" s="1"/>
      <c r="B588" s="12"/>
      <c r="D588" s="21"/>
      <c r="F588" s="1"/>
    </row>
    <row r="589" spans="1:6" ht="15">
      <c r="A589" s="1"/>
      <c r="B589" s="12"/>
      <c r="D589" s="21"/>
      <c r="F589" s="1"/>
    </row>
    <row r="590" spans="1:6" ht="15">
      <c r="A590" s="1"/>
      <c r="B590" s="12"/>
      <c r="D590" s="21"/>
      <c r="F590" s="1"/>
    </row>
    <row r="591" spans="1:6" ht="15">
      <c r="A591" s="1"/>
      <c r="B591" s="12"/>
      <c r="D591" s="21"/>
      <c r="F591" s="1"/>
    </row>
    <row r="592" spans="1:6" ht="15">
      <c r="A592" s="1"/>
      <c r="B592" s="12"/>
      <c r="D592" s="21"/>
      <c r="F592" s="1"/>
    </row>
    <row r="593" spans="1:6" ht="15">
      <c r="A593" s="1"/>
      <c r="B593" s="12"/>
      <c r="D593" s="21"/>
      <c r="F593" s="1"/>
    </row>
    <row r="594" spans="1:6" ht="15">
      <c r="A594" s="1"/>
      <c r="B594" s="12"/>
      <c r="D594" s="21"/>
      <c r="F594" s="1"/>
    </row>
    <row r="595" spans="1:6" ht="15">
      <c r="A595" s="1"/>
      <c r="B595" s="12"/>
      <c r="D595" s="21"/>
      <c r="F595" s="1"/>
    </row>
    <row r="596" spans="1:6" ht="15">
      <c r="A596" s="1"/>
      <c r="B596" s="12"/>
      <c r="D596" s="21"/>
      <c r="F596" s="1"/>
    </row>
    <row r="597" spans="1:6" ht="15">
      <c r="A597" s="1"/>
      <c r="B597" s="12"/>
      <c r="D597" s="21"/>
      <c r="F597" s="1"/>
    </row>
    <row r="598" spans="1:6" ht="15">
      <c r="A598" s="1"/>
      <c r="B598" s="12"/>
      <c r="D598" s="21"/>
      <c r="F598" s="1"/>
    </row>
    <row r="599" spans="1:6" ht="15">
      <c r="A599" s="1"/>
      <c r="B599" s="12"/>
      <c r="D599" s="21"/>
      <c r="F599" s="1"/>
    </row>
    <row r="600" spans="1:6" ht="15">
      <c r="A600" s="1"/>
      <c r="B600" s="12"/>
      <c r="D600" s="21"/>
      <c r="F600" s="1"/>
    </row>
    <row r="601" spans="1:6" ht="15">
      <c r="A601" s="1"/>
      <c r="B601" s="12"/>
      <c r="D601" s="21"/>
      <c r="F601" s="1"/>
    </row>
    <row r="602" spans="1:6" ht="15">
      <c r="A602" s="1"/>
      <c r="B602" s="12"/>
      <c r="D602" s="21"/>
      <c r="F602" s="1"/>
    </row>
    <row r="603" spans="1:6" ht="15">
      <c r="A603" s="1"/>
      <c r="B603" s="12"/>
      <c r="D603" s="21"/>
      <c r="F603" s="1"/>
    </row>
    <row r="604" spans="1:6" ht="15">
      <c r="A604" s="1"/>
      <c r="B604" s="12"/>
      <c r="D604" s="21"/>
      <c r="F604" s="1"/>
    </row>
    <row r="605" spans="1:6" ht="15">
      <c r="A605" s="1"/>
      <c r="B605" s="12"/>
      <c r="D605" s="21"/>
      <c r="F605" s="1"/>
    </row>
    <row r="606" spans="1:6" ht="15">
      <c r="A606" s="1"/>
      <c r="B606" s="12"/>
      <c r="D606" s="21"/>
      <c r="F606" s="1"/>
    </row>
    <row r="607" spans="1:6" ht="15">
      <c r="A607" s="1"/>
      <c r="B607" s="12"/>
      <c r="D607" s="21"/>
      <c r="F607" s="1"/>
    </row>
    <row r="608" spans="1:6" ht="15">
      <c r="A608" s="1"/>
      <c r="B608" s="12"/>
      <c r="D608" s="21"/>
      <c r="F608" s="1"/>
    </row>
    <row r="609" spans="1:6" ht="15">
      <c r="A609" s="1"/>
      <c r="B609" s="12"/>
      <c r="D609" s="21"/>
      <c r="F609" s="1"/>
    </row>
    <row r="610" spans="1:6" ht="15">
      <c r="A610" s="1"/>
      <c r="B610" s="12"/>
      <c r="D610" s="21"/>
      <c r="F610" s="1"/>
    </row>
    <row r="611" spans="1:6" ht="15">
      <c r="A611" s="1"/>
      <c r="B611" s="12"/>
      <c r="D611" s="21"/>
      <c r="F611" s="1"/>
    </row>
    <row r="612" spans="1:6" ht="15">
      <c r="A612" s="1"/>
      <c r="B612" s="12"/>
      <c r="D612" s="21"/>
      <c r="F612" s="1"/>
    </row>
    <row r="613" spans="1:6" ht="15">
      <c r="A613" s="1"/>
      <c r="B613" s="12"/>
      <c r="D613" s="21"/>
      <c r="F613" s="1"/>
    </row>
    <row r="614" spans="1:6" ht="15">
      <c r="A614" s="1"/>
      <c r="B614" s="12"/>
      <c r="D614" s="21"/>
      <c r="F614" s="1"/>
    </row>
    <row r="615" spans="1:6" ht="15">
      <c r="A615" s="1"/>
      <c r="B615" s="12"/>
      <c r="D615" s="21"/>
      <c r="F615" s="1"/>
    </row>
    <row r="616" spans="1:6" ht="15">
      <c r="A616" s="1"/>
      <c r="B616" s="12"/>
      <c r="D616" s="21"/>
      <c r="F616" s="1"/>
    </row>
    <row r="617" spans="1:6" ht="15">
      <c r="A617" s="1"/>
      <c r="B617" s="12"/>
      <c r="D617" s="21"/>
      <c r="F617" s="1"/>
    </row>
    <row r="618" spans="1:6" ht="15">
      <c r="A618" s="1"/>
      <c r="B618" s="12"/>
      <c r="D618" s="21"/>
      <c r="F618" s="1"/>
    </row>
    <row r="619" spans="1:6" ht="15">
      <c r="A619" s="1"/>
      <c r="B619" s="12"/>
      <c r="D619" s="21"/>
      <c r="F619" s="1"/>
    </row>
    <row r="620" spans="1:6" ht="15">
      <c r="A620" s="1"/>
      <c r="B620" s="12"/>
      <c r="D620" s="21"/>
      <c r="F620" s="1"/>
    </row>
    <row r="621" spans="1:6" ht="15">
      <c r="A621" s="1"/>
      <c r="B621" s="12"/>
      <c r="D621" s="21"/>
      <c r="F621" s="1"/>
    </row>
    <row r="622" spans="1:6" ht="15">
      <c r="A622" s="1"/>
      <c r="B622" s="12"/>
      <c r="D622" s="21"/>
      <c r="F622" s="1"/>
    </row>
    <row r="623" spans="1:6" ht="15">
      <c r="A623" s="1"/>
      <c r="B623" s="12"/>
      <c r="D623" s="21"/>
      <c r="F623" s="1"/>
    </row>
    <row r="624" spans="1:6" ht="15">
      <c r="A624" s="1"/>
      <c r="B624" s="12"/>
      <c r="D624" s="21"/>
      <c r="F624" s="1"/>
    </row>
    <row r="625" spans="1:6" ht="15">
      <c r="A625" s="1"/>
      <c r="B625" s="12"/>
      <c r="D625" s="21"/>
      <c r="F625" s="1"/>
    </row>
    <row r="626" spans="1:6" ht="15">
      <c r="A626" s="1"/>
      <c r="B626" s="12"/>
      <c r="D626" s="21"/>
      <c r="F626" s="1"/>
    </row>
    <row r="627" spans="1:6" ht="15">
      <c r="A627" s="1"/>
      <c r="B627" s="12"/>
      <c r="D627" s="21"/>
      <c r="F627" s="1"/>
    </row>
    <row r="628" spans="1:6" ht="15">
      <c r="A628" s="1"/>
      <c r="B628" s="12"/>
      <c r="D628" s="21"/>
      <c r="F628" s="1"/>
    </row>
    <row r="629" spans="1:6" ht="15">
      <c r="A629" s="1"/>
      <c r="B629" s="12"/>
      <c r="D629" s="21"/>
      <c r="F629" s="1"/>
    </row>
    <row r="630" spans="1:6" ht="15">
      <c r="A630" s="1"/>
      <c r="B630" s="12"/>
      <c r="D630" s="21"/>
      <c r="F630" s="1"/>
    </row>
    <row r="631" spans="1:6" ht="15">
      <c r="A631" s="1"/>
      <c r="B631" s="12"/>
      <c r="D631" s="21"/>
      <c r="F631" s="1"/>
    </row>
    <row r="632" spans="1:6" ht="15">
      <c r="A632" s="1"/>
      <c r="B632" s="12"/>
      <c r="D632" s="21"/>
      <c r="F632" s="1"/>
    </row>
    <row r="633" spans="1:6" ht="15">
      <c r="A633" s="1"/>
      <c r="B633" s="12"/>
      <c r="D633" s="21"/>
      <c r="F633" s="1"/>
    </row>
    <row r="634" spans="1:6" ht="15">
      <c r="A634" s="1"/>
      <c r="B634" s="12"/>
      <c r="D634" s="21"/>
      <c r="F634" s="1"/>
    </row>
    <row r="635" spans="1:6" ht="15">
      <c r="A635" s="1"/>
      <c r="B635" s="12"/>
      <c r="D635" s="21"/>
      <c r="F635" s="1"/>
    </row>
    <row r="636" spans="1:6" ht="15">
      <c r="A636" s="1"/>
      <c r="B636" s="12"/>
      <c r="D636" s="21"/>
      <c r="F636" s="1"/>
    </row>
    <row r="637" spans="1:6" ht="15">
      <c r="A637" s="1"/>
      <c r="B637" s="12"/>
      <c r="D637" s="21"/>
      <c r="F637" s="1"/>
    </row>
    <row r="638" spans="1:6" ht="15">
      <c r="A638" s="1"/>
      <c r="B638" s="12"/>
      <c r="D638" s="21"/>
      <c r="F638" s="1"/>
    </row>
    <row r="639" spans="1:6" ht="15">
      <c r="A639" s="1"/>
      <c r="B639" s="12"/>
      <c r="D639" s="21"/>
      <c r="F639" s="1"/>
    </row>
    <row r="640" spans="1:6" ht="15">
      <c r="A640" s="1"/>
      <c r="B640" s="12"/>
      <c r="D640" s="21"/>
      <c r="F640" s="1"/>
    </row>
    <row r="641" spans="1:6" ht="15">
      <c r="A641" s="1"/>
      <c r="B641" s="12"/>
      <c r="D641" s="21"/>
      <c r="F641" s="1"/>
    </row>
    <row r="642" spans="1:6" ht="15">
      <c r="A642" s="1"/>
      <c r="B642" s="12"/>
      <c r="D642" s="21"/>
      <c r="F642" s="1"/>
    </row>
    <row r="643" spans="1:6" ht="15">
      <c r="A643" s="1"/>
      <c r="B643" s="12"/>
      <c r="D643" s="21"/>
      <c r="F643" s="1"/>
    </row>
    <row r="644" spans="1:6" ht="15">
      <c r="A644" s="1"/>
      <c r="B644" s="12"/>
      <c r="D644" s="21"/>
      <c r="F644" s="1"/>
    </row>
    <row r="645" spans="1:6" ht="15">
      <c r="A645" s="1"/>
      <c r="B645" s="12"/>
      <c r="D645" s="21"/>
      <c r="F645" s="1"/>
    </row>
    <row r="646" spans="1:6" ht="15">
      <c r="A646" s="1"/>
      <c r="B646" s="12"/>
      <c r="D646" s="21"/>
      <c r="F646" s="1"/>
    </row>
    <row r="647" spans="1:6" ht="15">
      <c r="A647" s="1"/>
      <c r="B647" s="12"/>
      <c r="D647" s="21"/>
      <c r="F647" s="1"/>
    </row>
    <row r="648" spans="1:6" ht="15">
      <c r="A648" s="1"/>
      <c r="B648" s="12"/>
      <c r="D648" s="21"/>
      <c r="F648" s="1"/>
    </row>
    <row r="649" spans="1:6" ht="15">
      <c r="A649" s="1"/>
      <c r="B649" s="12"/>
      <c r="D649" s="21"/>
      <c r="F649" s="1"/>
    </row>
    <row r="650" spans="1:6" ht="15">
      <c r="A650" s="1"/>
      <c r="B650" s="12"/>
      <c r="D650" s="21"/>
      <c r="F650" s="1"/>
    </row>
    <row r="651" spans="1:6" ht="15">
      <c r="A651" s="1"/>
      <c r="B651" s="12"/>
      <c r="D651" s="21"/>
      <c r="F651" s="1"/>
    </row>
    <row r="652" spans="1:6" ht="15">
      <c r="A652" s="1"/>
      <c r="B652" s="12"/>
      <c r="D652" s="21"/>
      <c r="F652" s="1"/>
    </row>
    <row r="653" spans="1:6" ht="15">
      <c r="A653" s="1"/>
      <c r="B653" s="12"/>
      <c r="D653" s="21"/>
      <c r="F653" s="1"/>
    </row>
    <row r="654" spans="1:6" ht="15">
      <c r="A654" s="1"/>
      <c r="B654" s="12"/>
      <c r="D654" s="21"/>
      <c r="F654" s="1"/>
    </row>
    <row r="655" spans="1:6" ht="15">
      <c r="A655" s="1"/>
      <c r="B655" s="12"/>
      <c r="D655" s="21"/>
      <c r="F655" s="1"/>
    </row>
    <row r="656" spans="1:6" ht="15">
      <c r="A656" s="1"/>
      <c r="B656" s="12"/>
      <c r="D656" s="21"/>
      <c r="F656" s="1"/>
    </row>
    <row r="657" spans="1:6" ht="15">
      <c r="A657" s="1"/>
      <c r="B657" s="12"/>
      <c r="D657" s="21"/>
      <c r="F657" s="1"/>
    </row>
    <row r="658" spans="1:6" ht="15">
      <c r="A658" s="1"/>
      <c r="B658" s="12"/>
      <c r="D658" s="21"/>
      <c r="F658" s="1"/>
    </row>
    <row r="659" spans="1:6" ht="15">
      <c r="A659" s="1"/>
      <c r="B659" s="12"/>
      <c r="D659" s="21"/>
      <c r="F659" s="1"/>
    </row>
    <row r="660" spans="1:6" ht="15">
      <c r="A660" s="1"/>
      <c r="B660" s="12"/>
      <c r="D660" s="21"/>
      <c r="F660" s="1"/>
    </row>
    <row r="661" spans="1:6" ht="15">
      <c r="A661" s="1"/>
      <c r="B661" s="12"/>
      <c r="D661" s="21"/>
      <c r="F661" s="1"/>
    </row>
    <row r="662" spans="1:6" ht="15">
      <c r="A662" s="1"/>
      <c r="B662" s="12"/>
      <c r="D662" s="21"/>
      <c r="F662" s="1"/>
    </row>
    <row r="663" spans="1:6" ht="15">
      <c r="A663" s="1"/>
      <c r="B663" s="12"/>
      <c r="D663" s="21"/>
      <c r="F663" s="1"/>
    </row>
    <row r="664" spans="1:6" ht="15">
      <c r="A664" s="1"/>
      <c r="B664" s="12"/>
      <c r="D664" s="21"/>
      <c r="F664" s="1"/>
    </row>
    <row r="665" spans="1:6" ht="15">
      <c r="A665" s="1"/>
      <c r="B665" s="12"/>
      <c r="D665" s="21"/>
      <c r="F665" s="1"/>
    </row>
    <row r="666" spans="1:6" ht="15">
      <c r="A666" s="1"/>
      <c r="B666" s="12"/>
      <c r="D666" s="21"/>
      <c r="F666" s="1"/>
    </row>
    <row r="667" spans="1:6" ht="15">
      <c r="A667" s="1"/>
      <c r="B667" s="12"/>
      <c r="D667" s="21"/>
      <c r="F667" s="1"/>
    </row>
    <row r="668" spans="1:6" ht="15">
      <c r="A668" s="1"/>
      <c r="B668" s="12"/>
      <c r="D668" s="21"/>
      <c r="F668" s="1"/>
    </row>
    <row r="669" spans="1:6" ht="15">
      <c r="A669" s="1"/>
      <c r="B669" s="12"/>
      <c r="D669" s="21"/>
      <c r="F669" s="1"/>
    </row>
    <row r="670" spans="1:6" ht="15">
      <c r="A670" s="1"/>
      <c r="B670" s="12"/>
      <c r="D670" s="21"/>
      <c r="F670" s="1"/>
    </row>
    <row r="671" spans="1:6" ht="15">
      <c r="A671" s="1"/>
      <c r="B671" s="12"/>
      <c r="D671" s="21"/>
      <c r="F671" s="1"/>
    </row>
    <row r="672" spans="1:6" ht="15">
      <c r="A672" s="1"/>
      <c r="B672" s="12"/>
      <c r="D672" s="21"/>
      <c r="F672" s="1"/>
    </row>
    <row r="673" spans="1:6" ht="15">
      <c r="A673" s="1"/>
      <c r="B673" s="12"/>
      <c r="D673" s="21"/>
      <c r="F673" s="1"/>
    </row>
    <row r="674" spans="1:6" ht="15">
      <c r="A674" s="1"/>
      <c r="B674" s="12"/>
      <c r="D674" s="21"/>
      <c r="F674" s="1"/>
    </row>
    <row r="675" spans="1:6" ht="15">
      <c r="A675" s="1"/>
      <c r="B675" s="12"/>
      <c r="D675" s="21"/>
      <c r="F675" s="1"/>
    </row>
    <row r="676" spans="1:6" ht="15">
      <c r="A676" s="1"/>
      <c r="B676" s="12"/>
      <c r="D676" s="21"/>
      <c r="F676" s="1"/>
    </row>
    <row r="677" spans="1:6" ht="15">
      <c r="A677" s="1"/>
      <c r="B677" s="12"/>
      <c r="D677" s="21"/>
      <c r="F677" s="1"/>
    </row>
    <row r="678" spans="1:6" ht="15">
      <c r="A678" s="1"/>
      <c r="B678" s="12"/>
      <c r="D678" s="21"/>
      <c r="F678" s="1"/>
    </row>
    <row r="679" spans="1:6" ht="15">
      <c r="A679" s="1"/>
      <c r="B679" s="12"/>
      <c r="D679" s="21"/>
      <c r="F679" s="1"/>
    </row>
    <row r="680" spans="1:6" ht="15">
      <c r="A680" s="1"/>
      <c r="B680" s="12"/>
      <c r="D680" s="21"/>
      <c r="F680" s="1"/>
    </row>
    <row r="681" spans="1:6" ht="15">
      <c r="A681" s="1"/>
      <c r="B681" s="12"/>
      <c r="D681" s="21"/>
      <c r="F681" s="1"/>
    </row>
    <row r="682" spans="1:6" ht="15">
      <c r="A682" s="1"/>
      <c r="B682" s="12"/>
      <c r="D682" s="21"/>
      <c r="F682" s="1"/>
    </row>
    <row r="683" spans="1:6" ht="15">
      <c r="A683" s="1"/>
      <c r="B683" s="12"/>
      <c r="D683" s="21"/>
      <c r="F683" s="1"/>
    </row>
    <row r="684" spans="1:6" ht="15">
      <c r="A684" s="1"/>
      <c r="B684" s="12"/>
      <c r="D684" s="21"/>
      <c r="F684" s="1"/>
    </row>
    <row r="685" spans="1:6" ht="15">
      <c r="A685" s="1"/>
      <c r="B685" s="12"/>
      <c r="D685" s="21"/>
      <c r="F685" s="1"/>
    </row>
    <row r="686" spans="1:6" ht="15">
      <c r="A686" s="1"/>
      <c r="B686" s="12"/>
      <c r="D686" s="21"/>
      <c r="F686" s="1"/>
    </row>
    <row r="687" spans="1:6" ht="15">
      <c r="A687" s="1"/>
      <c r="B687" s="12"/>
      <c r="D687" s="21"/>
      <c r="F687" s="1"/>
    </row>
    <row r="688" spans="1:6" ht="15">
      <c r="A688" s="1"/>
      <c r="B688" s="12"/>
      <c r="D688" s="21"/>
      <c r="F688" s="1"/>
    </row>
    <row r="689" spans="1:6" ht="15">
      <c r="A689" s="1"/>
      <c r="B689" s="12"/>
      <c r="D689" s="21"/>
      <c r="F689" s="1"/>
    </row>
    <row r="690" spans="1:6" ht="15">
      <c r="A690" s="1"/>
      <c r="B690" s="12"/>
      <c r="D690" s="21"/>
      <c r="F690" s="1"/>
    </row>
    <row r="691" spans="1:6" ht="15">
      <c r="A691" s="1"/>
      <c r="B691" s="12"/>
      <c r="D691" s="21"/>
      <c r="F691" s="1"/>
    </row>
    <row r="692" spans="1:6" ht="15">
      <c r="A692" s="1"/>
      <c r="B692" s="12"/>
      <c r="D692" s="21"/>
      <c r="F692" s="1"/>
    </row>
    <row r="693" spans="1:6" ht="15">
      <c r="A693" s="1"/>
      <c r="B693" s="12"/>
      <c r="D693" s="21"/>
      <c r="F693" s="1"/>
    </row>
    <row r="694" spans="1:6" ht="15">
      <c r="A694" s="1"/>
      <c r="B694" s="12"/>
      <c r="D694" s="21"/>
      <c r="F694" s="1"/>
    </row>
    <row r="695" spans="1:6" ht="15">
      <c r="A695" s="1"/>
      <c r="B695" s="12"/>
      <c r="D695" s="21"/>
      <c r="F695" s="1"/>
    </row>
    <row r="696" spans="1:6" ht="15">
      <c r="A696" s="1"/>
      <c r="B696" s="12"/>
      <c r="D696" s="21"/>
      <c r="F696" s="1"/>
    </row>
    <row r="697" spans="1:6" ht="15">
      <c r="A697" s="1"/>
      <c r="B697" s="12"/>
      <c r="D697" s="21"/>
      <c r="F697" s="1"/>
    </row>
    <row r="698" spans="1:6" ht="15">
      <c r="A698" s="1"/>
      <c r="B698" s="12"/>
      <c r="D698" s="21"/>
      <c r="F698" s="1"/>
    </row>
    <row r="699" spans="1:6" ht="15">
      <c r="A699" s="1"/>
      <c r="B699" s="12"/>
      <c r="D699" s="21"/>
      <c r="F699" s="1"/>
    </row>
    <row r="700" spans="1:6" ht="15">
      <c r="A700" s="1"/>
      <c r="B700" s="12"/>
      <c r="D700" s="21"/>
      <c r="F700" s="1"/>
    </row>
    <row r="701" spans="1:6" ht="15">
      <c r="A701" s="1"/>
      <c r="B701" s="12"/>
      <c r="D701" s="21"/>
      <c r="F701" s="1"/>
    </row>
    <row r="702" spans="1:6" ht="15">
      <c r="A702" s="1"/>
      <c r="B702" s="12"/>
      <c r="D702" s="21"/>
      <c r="F702" s="1"/>
    </row>
    <row r="703" spans="1:6" ht="15">
      <c r="A703" s="1"/>
      <c r="B703" s="12"/>
      <c r="D703" s="21"/>
      <c r="F703" s="1"/>
    </row>
    <row r="704" spans="1:6" ht="15">
      <c r="A704" s="1"/>
      <c r="B704" s="12"/>
      <c r="D704" s="21"/>
      <c r="F704" s="1"/>
    </row>
    <row r="705" spans="1:6" ht="15">
      <c r="A705" s="1"/>
      <c r="B705" s="12"/>
      <c r="D705" s="21"/>
      <c r="F705" s="1"/>
    </row>
    <row r="706" spans="1:6" ht="15">
      <c r="A706" s="1"/>
      <c r="B706" s="12"/>
      <c r="D706" s="21"/>
      <c r="F706" s="1"/>
    </row>
    <row r="707" spans="1:6" ht="15">
      <c r="A707" s="1"/>
      <c r="B707" s="12"/>
      <c r="D707" s="21"/>
      <c r="F707" s="1"/>
    </row>
    <row r="708" spans="1:6" ht="15">
      <c r="A708" s="1"/>
      <c r="B708" s="12"/>
      <c r="D708" s="21"/>
      <c r="F708" s="1"/>
    </row>
    <row r="709" spans="1:6" ht="15">
      <c r="A709" s="1"/>
      <c r="B709" s="12"/>
      <c r="D709" s="21"/>
      <c r="F709" s="1"/>
    </row>
    <row r="710" spans="1:6" ht="15">
      <c r="A710" s="1"/>
      <c r="B710" s="12"/>
      <c r="D710" s="21"/>
      <c r="F710" s="1"/>
    </row>
    <row r="711" spans="1:6" ht="15">
      <c r="A711" s="1"/>
      <c r="B711" s="12"/>
      <c r="D711" s="21"/>
      <c r="F711" s="1"/>
    </row>
    <row r="712" spans="1:6" ht="15">
      <c r="A712" s="1"/>
      <c r="B712" s="12"/>
      <c r="D712" s="21"/>
      <c r="F712" s="1"/>
    </row>
    <row r="713" spans="1:6" ht="15">
      <c r="A713" s="1"/>
      <c r="B713" s="12"/>
      <c r="D713" s="21"/>
      <c r="F713" s="1"/>
    </row>
    <row r="714" spans="1:6" ht="15">
      <c r="A714" s="1"/>
      <c r="B714" s="12"/>
      <c r="D714" s="21"/>
      <c r="F714" s="1"/>
    </row>
    <row r="715" spans="1:6" ht="15">
      <c r="A715" s="1"/>
      <c r="B715" s="12"/>
      <c r="D715" s="21"/>
      <c r="F715" s="1"/>
    </row>
    <row r="716" spans="1:6" ht="15">
      <c r="A716" s="1"/>
      <c r="B716" s="12"/>
      <c r="D716" s="21"/>
      <c r="F716" s="1"/>
    </row>
    <row r="717" spans="1:6" ht="15">
      <c r="A717" s="1"/>
      <c r="B717" s="12"/>
      <c r="D717" s="21"/>
      <c r="F717" s="1"/>
    </row>
    <row r="718" spans="1:6" ht="15">
      <c r="A718" s="1"/>
      <c r="B718" s="12"/>
      <c r="D718" s="21"/>
      <c r="F718" s="1"/>
    </row>
    <row r="719" spans="1:6" ht="15">
      <c r="A719" s="1"/>
      <c r="B719" s="12"/>
      <c r="D719" s="21"/>
      <c r="F719" s="1"/>
    </row>
    <row r="720" spans="1:6" ht="15">
      <c r="A720" s="1"/>
      <c r="B720" s="12"/>
      <c r="D720" s="21"/>
      <c r="F720" s="1"/>
    </row>
    <row r="721" spans="1:6" ht="15">
      <c r="A721" s="1"/>
      <c r="B721" s="12"/>
      <c r="D721" s="21"/>
      <c r="F721" s="1"/>
    </row>
    <row r="722" spans="1:6" ht="15">
      <c r="A722" s="1"/>
      <c r="B722" s="12"/>
      <c r="D722" s="21"/>
      <c r="F722" s="1"/>
    </row>
    <row r="723" spans="1:6" ht="15">
      <c r="A723" s="1"/>
      <c r="B723" s="12"/>
      <c r="D723" s="21"/>
      <c r="F723" s="1"/>
    </row>
    <row r="724" spans="1:6" ht="15">
      <c r="A724" s="1"/>
      <c r="B724" s="12"/>
      <c r="D724" s="21"/>
      <c r="F724" s="1"/>
    </row>
    <row r="725" spans="1:6" ht="15">
      <c r="A725" s="1"/>
      <c r="B725" s="12"/>
      <c r="D725" s="21"/>
      <c r="F725" s="1"/>
    </row>
    <row r="726" spans="1:6" ht="15">
      <c r="A726" s="1"/>
      <c r="B726" s="12"/>
      <c r="D726" s="21"/>
      <c r="F726" s="1"/>
    </row>
    <row r="727" spans="1:6" ht="15">
      <c r="A727" s="1"/>
      <c r="B727" s="12"/>
      <c r="D727" s="21"/>
      <c r="F727" s="1"/>
    </row>
    <row r="728" spans="1:6" ht="15">
      <c r="A728" s="1"/>
      <c r="B728" s="12"/>
      <c r="D728" s="21"/>
      <c r="F728" s="1"/>
    </row>
    <row r="729" spans="1:6" ht="15">
      <c r="A729" s="1"/>
      <c r="B729" s="12"/>
      <c r="D729" s="21"/>
      <c r="F729" s="1"/>
    </row>
    <row r="730" spans="1:6" ht="15">
      <c r="A730" s="1"/>
      <c r="B730" s="12"/>
      <c r="D730" s="21"/>
      <c r="F730" s="1"/>
    </row>
    <row r="731" spans="1:6" ht="15">
      <c r="A731" s="1"/>
      <c r="B731" s="12"/>
      <c r="D731" s="21"/>
      <c r="F731" s="1"/>
    </row>
    <row r="732" spans="1:6" ht="15">
      <c r="A732" s="1"/>
      <c r="B732" s="12"/>
      <c r="D732" s="21"/>
      <c r="F732" s="1"/>
    </row>
    <row r="733" spans="1:6" ht="15">
      <c r="A733" s="1"/>
      <c r="B733" s="12"/>
      <c r="D733" s="21"/>
      <c r="F733" s="1"/>
    </row>
    <row r="734" spans="1:6" ht="15">
      <c r="A734" s="1"/>
      <c r="B734" s="12"/>
      <c r="D734" s="21"/>
      <c r="F734" s="1"/>
    </row>
    <row r="735" spans="1:6" ht="15">
      <c r="A735" s="1"/>
      <c r="B735" s="12"/>
      <c r="D735" s="21"/>
      <c r="F735" s="1"/>
    </row>
    <row r="736" spans="1:6" ht="15">
      <c r="A736" s="1"/>
      <c r="B736" s="12"/>
      <c r="D736" s="21"/>
      <c r="F736" s="1"/>
    </row>
    <row r="737" spans="1:6" ht="15">
      <c r="A737" s="1"/>
      <c r="B737" s="12"/>
      <c r="D737" s="21"/>
      <c r="F737" s="1"/>
    </row>
    <row r="738" spans="1:6" ht="15">
      <c r="A738" s="1"/>
      <c r="B738" s="12"/>
      <c r="D738" s="21"/>
      <c r="F738" s="1"/>
    </row>
    <row r="739" spans="1:6" ht="15">
      <c r="A739" s="1"/>
      <c r="B739" s="12"/>
      <c r="D739" s="21"/>
      <c r="F739" s="1"/>
    </row>
    <row r="740" spans="1:6" ht="15">
      <c r="A740" s="1"/>
      <c r="B740" s="12"/>
      <c r="D740" s="21"/>
      <c r="F740" s="1"/>
    </row>
    <row r="741" spans="1:6" ht="15">
      <c r="A741" s="1"/>
      <c r="B741" s="12"/>
      <c r="D741" s="21"/>
      <c r="F741" s="1"/>
    </row>
    <row r="742" spans="1:6" ht="15">
      <c r="A742" s="1"/>
      <c r="B742" s="12"/>
      <c r="D742" s="21"/>
      <c r="F742" s="1"/>
    </row>
    <row r="743" spans="1:6" ht="15">
      <c r="A743" s="1"/>
      <c r="B743" s="12"/>
      <c r="D743" s="21"/>
      <c r="F743" s="1"/>
    </row>
    <row r="744" spans="1:6" ht="15">
      <c r="A744" s="1"/>
      <c r="B744" s="12"/>
      <c r="D744" s="21"/>
      <c r="F744" s="1"/>
    </row>
    <row r="745" spans="1:6" ht="15">
      <c r="A745" s="1"/>
      <c r="B745" s="12"/>
      <c r="D745" s="21"/>
      <c r="F745" s="1"/>
    </row>
    <row r="746" spans="1:6" ht="15">
      <c r="A746" s="1"/>
      <c r="B746" s="12"/>
      <c r="D746" s="21"/>
      <c r="F746" s="1"/>
    </row>
    <row r="747" spans="1:6" ht="15">
      <c r="A747" s="1"/>
      <c r="B747" s="12"/>
      <c r="D747" s="21"/>
      <c r="F747" s="1"/>
    </row>
    <row r="748" spans="1:6" ht="15">
      <c r="A748" s="1"/>
      <c r="B748" s="12"/>
      <c r="D748" s="21"/>
      <c r="F748" s="1"/>
    </row>
    <row r="749" spans="1:6" ht="15">
      <c r="A749" s="1"/>
      <c r="B749" s="12"/>
      <c r="D749" s="21"/>
      <c r="F749" s="1"/>
    </row>
    <row r="750" spans="1:6" ht="15">
      <c r="A750" s="1"/>
      <c r="B750" s="12"/>
      <c r="D750" s="21"/>
      <c r="F750" s="1"/>
    </row>
    <row r="751" spans="1:6" ht="15">
      <c r="A751" s="1"/>
      <c r="B751" s="12"/>
      <c r="D751" s="21"/>
      <c r="F751" s="1"/>
    </row>
    <row r="752" spans="1:6" ht="15">
      <c r="A752" s="1"/>
      <c r="B752" s="12"/>
      <c r="D752" s="21"/>
      <c r="F752" s="1"/>
    </row>
    <row r="753" spans="1:6" ht="15">
      <c r="A753" s="1"/>
      <c r="B753" s="12"/>
      <c r="D753" s="21"/>
      <c r="F753" s="1"/>
    </row>
    <row r="754" spans="1:6" ht="15">
      <c r="A754" s="1"/>
      <c r="B754" s="12"/>
      <c r="D754" s="21"/>
      <c r="F754" s="1"/>
    </row>
    <row r="755" spans="1:6" ht="15">
      <c r="A755" s="1"/>
      <c r="B755" s="12"/>
      <c r="D755" s="21"/>
      <c r="F755" s="1"/>
    </row>
    <row r="756" spans="1:6" ht="15">
      <c r="A756" s="1"/>
      <c r="B756" s="12"/>
      <c r="D756" s="21"/>
      <c r="F756" s="1"/>
    </row>
    <row r="757" spans="1:6" ht="15">
      <c r="A757" s="1"/>
      <c r="B757" s="12"/>
      <c r="D757" s="21"/>
      <c r="F757" s="1"/>
    </row>
    <row r="758" spans="1:6" ht="15">
      <c r="A758" s="1"/>
      <c r="B758" s="12"/>
      <c r="D758" s="21"/>
      <c r="F758" s="1"/>
    </row>
    <row r="759" spans="1:6" ht="15">
      <c r="A759" s="1"/>
      <c r="B759" s="12"/>
      <c r="D759" s="21"/>
      <c r="F759" s="1"/>
    </row>
    <row r="760" spans="1:6" ht="15">
      <c r="A760" s="1"/>
      <c r="B760" s="12"/>
      <c r="D760" s="21"/>
      <c r="F760" s="1"/>
    </row>
    <row r="761" spans="1:6" ht="15">
      <c r="A761" s="1"/>
      <c r="B761" s="12"/>
      <c r="D761" s="21"/>
      <c r="F761" s="1"/>
    </row>
    <row r="762" spans="1:6" ht="15">
      <c r="A762" s="1"/>
      <c r="B762" s="12"/>
      <c r="D762" s="21"/>
      <c r="F762" s="1"/>
    </row>
    <row r="763" spans="1:6" ht="15">
      <c r="A763" s="1"/>
      <c r="B763" s="12"/>
      <c r="D763" s="21"/>
      <c r="F763" s="1"/>
    </row>
    <row r="764" spans="1:6" ht="15">
      <c r="A764" s="1"/>
      <c r="B764" s="12"/>
      <c r="D764" s="21"/>
      <c r="F764" s="1"/>
    </row>
    <row r="765" spans="1:6" ht="15">
      <c r="A765" s="1"/>
      <c r="B765" s="12"/>
      <c r="D765" s="21"/>
      <c r="F765" s="1"/>
    </row>
    <row r="766" spans="1:6" ht="15">
      <c r="A766" s="1"/>
      <c r="B766" s="12"/>
      <c r="D766" s="21"/>
      <c r="F766" s="1"/>
    </row>
    <row r="767" spans="1:6" ht="15">
      <c r="A767" s="1"/>
      <c r="B767" s="12"/>
      <c r="D767" s="21"/>
      <c r="F767" s="1"/>
    </row>
    <row r="768" spans="1:6" ht="15">
      <c r="A768" s="1"/>
      <c r="B768" s="12"/>
      <c r="D768" s="21"/>
      <c r="F768" s="1"/>
    </row>
    <row r="769" spans="1:6" ht="15">
      <c r="A769" s="1"/>
      <c r="B769" s="12"/>
      <c r="D769" s="21"/>
      <c r="F769" s="1"/>
    </row>
    <row r="770" spans="1:6" ht="15">
      <c r="A770" s="1"/>
      <c r="B770" s="12"/>
      <c r="D770" s="21"/>
      <c r="F770" s="1"/>
    </row>
    <row r="771" spans="1:6" ht="15">
      <c r="A771" s="1"/>
      <c r="B771" s="12"/>
      <c r="D771" s="21"/>
      <c r="F771" s="1"/>
    </row>
    <row r="772" spans="1:6" ht="15">
      <c r="A772" s="1"/>
      <c r="B772" s="12"/>
      <c r="D772" s="21"/>
      <c r="F772" s="1"/>
    </row>
    <row r="773" spans="1:6" ht="15">
      <c r="A773" s="1"/>
      <c r="B773" s="12"/>
      <c r="D773" s="21"/>
      <c r="F773" s="1"/>
    </row>
    <row r="774" spans="1:6" ht="15">
      <c r="A774" s="1"/>
      <c r="B774" s="12"/>
      <c r="D774" s="21"/>
      <c r="F774" s="1"/>
    </row>
    <row r="775" spans="1:6" ht="15">
      <c r="A775" s="1"/>
      <c r="B775" s="12"/>
      <c r="D775" s="21"/>
      <c r="F775" s="1"/>
    </row>
    <row r="776" spans="1:6" ht="15">
      <c r="A776" s="1"/>
      <c r="B776" s="12"/>
      <c r="D776" s="21"/>
      <c r="F776" s="1"/>
    </row>
    <row r="777" spans="1:6" ht="15">
      <c r="A777" s="1"/>
      <c r="B777" s="12"/>
      <c r="D777" s="21"/>
      <c r="F777" s="1"/>
    </row>
    <row r="778" spans="1:6" ht="15">
      <c r="A778" s="1"/>
      <c r="B778" s="12"/>
      <c r="D778" s="21"/>
      <c r="F778" s="1"/>
    </row>
    <row r="779" spans="1:6" ht="15">
      <c r="A779" s="1"/>
      <c r="B779" s="12"/>
      <c r="D779" s="21"/>
      <c r="F779" s="1"/>
    </row>
    <row r="780" spans="1:6" ht="15">
      <c r="A780" s="1"/>
      <c r="B780" s="12"/>
      <c r="D780" s="21"/>
      <c r="F780" s="1"/>
    </row>
    <row r="781" spans="1:6" ht="15">
      <c r="A781" s="1"/>
      <c r="B781" s="12"/>
      <c r="D781" s="21"/>
      <c r="F781" s="1"/>
    </row>
    <row r="782" spans="1:6" ht="15">
      <c r="A782" s="1"/>
      <c r="B782" s="12"/>
      <c r="D782" s="21"/>
      <c r="F782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1">
      <selection activeCell="E18" sqref="E18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5">
      <c r="A1" s="14" t="s">
        <v>149</v>
      </c>
      <c r="B1" s="14" t="s">
        <v>183</v>
      </c>
      <c r="C1" s="18" t="s">
        <v>184</v>
      </c>
      <c r="D1" s="15" t="s">
        <v>185</v>
      </c>
      <c r="E1" s="14" t="s">
        <v>186</v>
      </c>
      <c r="F1" s="14" t="s">
        <v>187</v>
      </c>
    </row>
    <row r="2" spans="1:6" ht="15">
      <c r="A2" s="1">
        <v>17</v>
      </c>
      <c r="B2" s="30" t="s">
        <v>278</v>
      </c>
      <c r="C2" s="17">
        <v>0</v>
      </c>
      <c r="D2" s="17">
        <v>0</v>
      </c>
      <c r="E2" s="1" t="s">
        <v>86</v>
      </c>
      <c r="F2" s="3" t="s">
        <v>188</v>
      </c>
    </row>
    <row r="3" spans="1:6" ht="15">
      <c r="A3" s="1">
        <v>18</v>
      </c>
      <c r="B3" s="30" t="s">
        <v>278</v>
      </c>
      <c r="C3" s="17">
        <v>0</v>
      </c>
      <c r="D3" s="17">
        <v>0</v>
      </c>
      <c r="E3" s="1" t="s">
        <v>86</v>
      </c>
      <c r="F3" s="3" t="s">
        <v>188</v>
      </c>
    </row>
    <row r="4" spans="1:6" ht="15">
      <c r="A4" s="1">
        <v>8</v>
      </c>
      <c r="B4" s="30" t="s">
        <v>278</v>
      </c>
      <c r="C4" s="17">
        <v>0</v>
      </c>
      <c r="D4" s="17">
        <v>0</v>
      </c>
      <c r="E4" s="1" t="s">
        <v>86</v>
      </c>
      <c r="F4" s="3" t="s">
        <v>188</v>
      </c>
    </row>
    <row r="5" spans="1:6" ht="15">
      <c r="A5" s="1">
        <v>3</v>
      </c>
      <c r="B5" s="30" t="s">
        <v>278</v>
      </c>
      <c r="C5" s="17">
        <v>0</v>
      </c>
      <c r="D5" s="17">
        <v>0</v>
      </c>
      <c r="E5" s="1" t="s">
        <v>86</v>
      </c>
      <c r="F5" s="3" t="s">
        <v>188</v>
      </c>
    </row>
    <row r="6" spans="1:6" ht="15">
      <c r="A6" s="1">
        <v>9</v>
      </c>
      <c r="B6" s="30" t="s">
        <v>278</v>
      </c>
      <c r="C6" s="17">
        <v>0</v>
      </c>
      <c r="D6" s="17">
        <v>0</v>
      </c>
      <c r="E6" s="1" t="s">
        <v>86</v>
      </c>
      <c r="F6" s="3" t="s">
        <v>188</v>
      </c>
    </row>
    <row r="7" spans="1:6" ht="15">
      <c r="A7" s="1">
        <v>6</v>
      </c>
      <c r="B7" s="30" t="s">
        <v>278</v>
      </c>
      <c r="C7" s="17">
        <v>0</v>
      </c>
      <c r="D7" s="17">
        <v>0</v>
      </c>
      <c r="E7" s="1" t="s">
        <v>86</v>
      </c>
      <c r="F7" s="3" t="s">
        <v>188</v>
      </c>
    </row>
    <row r="8" spans="1:6" ht="15">
      <c r="A8" s="1">
        <v>12</v>
      </c>
      <c r="B8" s="30" t="s">
        <v>278</v>
      </c>
      <c r="C8" s="17">
        <v>0</v>
      </c>
      <c r="D8" s="17">
        <v>0</v>
      </c>
      <c r="E8" s="1" t="s">
        <v>86</v>
      </c>
      <c r="F8" s="3" t="s">
        <v>188</v>
      </c>
    </row>
    <row r="9" spans="1:6" ht="15">
      <c r="A9" s="1">
        <v>16</v>
      </c>
      <c r="B9" s="30" t="s">
        <v>278</v>
      </c>
      <c r="C9" s="17">
        <v>0</v>
      </c>
      <c r="D9" s="17">
        <v>0</v>
      </c>
      <c r="E9" s="1" t="s">
        <v>86</v>
      </c>
      <c r="F9" s="3" t="s">
        <v>188</v>
      </c>
    </row>
    <row r="10" spans="1:6" ht="15">
      <c r="A10" s="1">
        <v>25</v>
      </c>
      <c r="B10" s="30" t="s">
        <v>278</v>
      </c>
      <c r="C10" s="17">
        <v>0</v>
      </c>
      <c r="D10" s="17">
        <v>0</v>
      </c>
      <c r="E10" s="1" t="s">
        <v>86</v>
      </c>
      <c r="F10" s="3" t="s">
        <v>188</v>
      </c>
    </row>
    <row r="11" spans="1:6" ht="15">
      <c r="A11" s="1">
        <v>19</v>
      </c>
      <c r="B11" s="30" t="s">
        <v>278</v>
      </c>
      <c r="C11" s="17">
        <v>0</v>
      </c>
      <c r="D11" s="17">
        <v>0</v>
      </c>
      <c r="E11" s="1" t="s">
        <v>86</v>
      </c>
      <c r="F11" s="3" t="s">
        <v>188</v>
      </c>
    </row>
    <row r="12" spans="1:6" ht="15">
      <c r="A12" s="1">
        <v>7</v>
      </c>
      <c r="B12" s="30" t="s">
        <v>278</v>
      </c>
      <c r="C12" s="17">
        <v>0</v>
      </c>
      <c r="D12" s="17">
        <v>0</v>
      </c>
      <c r="E12" s="1" t="s">
        <v>86</v>
      </c>
      <c r="F12" s="3" t="s">
        <v>188</v>
      </c>
    </row>
    <row r="13" spans="1:6" ht="15">
      <c r="A13" s="1">
        <v>14</v>
      </c>
      <c r="B13" s="30" t="s">
        <v>278</v>
      </c>
      <c r="C13" s="17">
        <v>0</v>
      </c>
      <c r="D13" s="17">
        <v>0</v>
      </c>
      <c r="E13" s="1" t="s">
        <v>86</v>
      </c>
      <c r="F13" s="3" t="s">
        <v>188</v>
      </c>
    </row>
    <row r="14" spans="1:6" ht="15">
      <c r="A14" s="1">
        <v>1</v>
      </c>
      <c r="B14" s="30" t="s">
        <v>278</v>
      </c>
      <c r="C14" s="17">
        <v>0</v>
      </c>
      <c r="D14" s="17">
        <v>0</v>
      </c>
      <c r="E14" s="1" t="s">
        <v>86</v>
      </c>
      <c r="F14" s="3" t="s">
        <v>188</v>
      </c>
    </row>
    <row r="15" spans="1:6" ht="15">
      <c r="A15" s="1">
        <v>11</v>
      </c>
      <c r="B15" s="30" t="s">
        <v>278</v>
      </c>
      <c r="C15" s="17">
        <v>0</v>
      </c>
      <c r="D15" s="17">
        <v>0</v>
      </c>
      <c r="E15" s="1" t="s">
        <v>86</v>
      </c>
      <c r="F15" s="3" t="s">
        <v>188</v>
      </c>
    </row>
    <row r="16" spans="1:6" ht="15">
      <c r="A16" s="1">
        <v>5</v>
      </c>
      <c r="B16" s="30" t="s">
        <v>278</v>
      </c>
      <c r="C16" s="17">
        <v>0</v>
      </c>
      <c r="D16" s="17">
        <v>0</v>
      </c>
      <c r="E16" s="1" t="s">
        <v>86</v>
      </c>
      <c r="F16" s="3" t="s">
        <v>188</v>
      </c>
    </row>
    <row r="17" spans="1:6" ht="15">
      <c r="A17" s="1">
        <v>21</v>
      </c>
      <c r="B17" s="30" t="s">
        <v>278</v>
      </c>
      <c r="C17" s="17">
        <v>0</v>
      </c>
      <c r="D17" s="17">
        <v>0</v>
      </c>
      <c r="E17" s="1" t="s">
        <v>86</v>
      </c>
      <c r="F17" s="3" t="s">
        <v>188</v>
      </c>
    </row>
    <row r="18" spans="1:6" ht="15">
      <c r="A18" s="1">
        <v>2</v>
      </c>
      <c r="B18" s="30" t="s">
        <v>278</v>
      </c>
      <c r="C18" s="17">
        <v>0</v>
      </c>
      <c r="D18" s="17">
        <v>0</v>
      </c>
      <c r="E18" s="1" t="s">
        <v>86</v>
      </c>
      <c r="F18" s="3" t="s">
        <v>188</v>
      </c>
    </row>
    <row r="19" spans="1:6" ht="15">
      <c r="A19" s="1">
        <v>15</v>
      </c>
      <c r="B19" s="30" t="s">
        <v>278</v>
      </c>
      <c r="C19" s="17">
        <v>0</v>
      </c>
      <c r="D19" s="17">
        <v>0</v>
      </c>
      <c r="E19" s="1" t="s">
        <v>86</v>
      </c>
      <c r="F19" s="3" t="s">
        <v>188</v>
      </c>
    </row>
    <row r="20" spans="1:6" ht="15">
      <c r="A20" s="1">
        <v>20</v>
      </c>
      <c r="B20" s="30" t="s">
        <v>278</v>
      </c>
      <c r="C20" s="17">
        <v>0</v>
      </c>
      <c r="D20" s="17">
        <v>0</v>
      </c>
      <c r="E20" s="1" t="s">
        <v>86</v>
      </c>
      <c r="F20" s="3" t="s">
        <v>188</v>
      </c>
    </row>
    <row r="21" spans="1:6" ht="15">
      <c r="A21" s="1">
        <v>4</v>
      </c>
      <c r="B21" s="30" t="s">
        <v>278</v>
      </c>
      <c r="C21" s="17">
        <v>0</v>
      </c>
      <c r="D21" s="17">
        <v>0</v>
      </c>
      <c r="E21" s="1" t="s">
        <v>86</v>
      </c>
      <c r="F21" s="3" t="s">
        <v>188</v>
      </c>
    </row>
    <row r="22" spans="1:6" ht="15">
      <c r="A22" s="1">
        <v>13</v>
      </c>
      <c r="B22" s="30" t="s">
        <v>278</v>
      </c>
      <c r="C22" s="17">
        <v>0</v>
      </c>
      <c r="D22" s="17">
        <v>0</v>
      </c>
      <c r="E22" s="1" t="s">
        <v>86</v>
      </c>
      <c r="F22" s="3" t="s">
        <v>188</v>
      </c>
    </row>
    <row r="23" spans="1:6" ht="15">
      <c r="A23" s="1">
        <v>26</v>
      </c>
      <c r="B23" s="30" t="s">
        <v>278</v>
      </c>
      <c r="C23" s="17">
        <v>0</v>
      </c>
      <c r="D23" s="17">
        <v>0</v>
      </c>
      <c r="E23" s="1" t="s">
        <v>86</v>
      </c>
      <c r="F23" s="3" t="s">
        <v>188</v>
      </c>
    </row>
    <row r="24" spans="1:4" ht="15">
      <c r="A24" s="1"/>
      <c r="B24" s="30"/>
      <c r="D24" s="17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2023-05-09T18:32:41Z</dcterms:modified>
  <cp:category/>
  <cp:version/>
  <cp:contentType/>
  <cp:contentStatus/>
</cp:coreProperties>
</file>