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JUNIO 23\"/>
    </mc:Choice>
  </mc:AlternateContent>
  <bookViews>
    <workbookView xWindow="0" yWindow="0" windowWidth="28800" windowHeight="12030" firstSheet="4"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62913"/>
</workbook>
</file>

<file path=xl/calcChain.xml><?xml version="1.0" encoding="utf-8"?>
<calcChain xmlns="http://schemas.openxmlformats.org/spreadsheetml/2006/main">
  <c r="C9" i="1" l="1"/>
  <c r="W9" i="1" l="1"/>
  <c r="W10" i="1" s="1"/>
  <c r="W11" i="1" s="1"/>
  <c r="W12" i="1" s="1"/>
  <c r="W13" i="1" s="1"/>
  <c r="W14" i="1" s="1"/>
  <c r="W15" i="1" s="1"/>
  <c r="X8" i="1"/>
  <c r="X9" i="1" s="1"/>
  <c r="X10" i="1" s="1"/>
  <c r="X11" i="1" s="1"/>
  <c r="X12" i="1" s="1"/>
  <c r="X13" i="1" s="1"/>
  <c r="X14" i="1" s="1"/>
  <c r="X15" i="1" s="1"/>
  <c r="V9" i="1"/>
  <c r="C15" i="1" l="1"/>
  <c r="B15" i="1"/>
  <c r="A15" i="1"/>
  <c r="C14" i="1"/>
  <c r="B14" i="1"/>
  <c r="A14" i="1"/>
  <c r="C13" i="1"/>
  <c r="B13" i="1"/>
  <c r="A13" i="1"/>
  <c r="C12" i="1"/>
  <c r="B12" i="1"/>
  <c r="A12" i="1"/>
  <c r="C11" i="1"/>
  <c r="B11" i="1"/>
  <c r="A11" i="1"/>
  <c r="C10" i="1"/>
  <c r="B10" i="1"/>
  <c r="A10" i="1"/>
  <c r="B9" i="1"/>
  <c r="A9" i="1"/>
</calcChain>
</file>

<file path=xl/sharedStrings.xml><?xml version="1.0" encoding="utf-8"?>
<sst xmlns="http://schemas.openxmlformats.org/spreadsheetml/2006/main" count="594" uniqueCount="293">
  <si>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</si>
  <si>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</si>
  <si>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</si>
  <si>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</si>
  <si>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</si>
  <si>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</si>
  <si>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</si>
  <si>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</si>
  <si>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</si>
  <si>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</si>
  <si>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</si>
  <si>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</si>
  <si>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</si>
  <si>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</si>
  <si>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</si>
  <si>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</si>
  <si>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</si>
  <si>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</si>
  <si>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</si>
  <si>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</si>
  <si>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</si>
  <si>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</si>
  <si>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</si>
  <si>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</si>
  <si>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</si>
  <si>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</si>
  <si>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</si>
  <si>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</si>
  <si>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</si>
  <si>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</si>
  <si>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</si>
  <si>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</si>
  <si>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</si>
  <si>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</si>
  <si>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</si>
  <si>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</si>
  <si>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</si>
  <si>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</si>
  <si>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</si>
  <si>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</si>
  <si>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</si>
  <si>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</si>
  <si>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</si>
  <si>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</si>
  <si>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</si>
  <si>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</si>
  <si>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</si>
  <si>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</si>
  <si>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</si>
  <si>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</si>
  <si>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</si>
  <si>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</si>
  <si>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</si>
  <si>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</si>
  <si>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</si>
  <si>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</si>
  <si>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</si>
  <si>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</si>
  <si>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</si>
  <si>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</si>
  <si>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</si>
  <si>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</si>
  <si>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</si>
  <si>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</si>
  <si>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</si>
  <si>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</si>
  <si>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</si>
  <si>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</si>
  <si>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</si>
  <si>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</si>
  <si>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</si>
  <si>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</si>
  <si>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</si>
  <si>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</si>
  <si>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</si>
  <si>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</si>
  <si>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</si>
  <si>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</si>
  <si>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</si>
  <si>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</si>
  <si>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</si>
  <si>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</si>
  <si>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</si>
  <si>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</si>
  <si>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</si>
  <si>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</si>
  <si>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</si>
  <si>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</si>
  <si>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</si>
  <si>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</si>
  <si>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</si>
  <si>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</si>
  <si>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</si>
  <si>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</si>
  <si>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</si>
  <si>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</si>
  <si>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</si>
  <si>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</si>
  <si>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</si>
  <si>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</si>
  <si>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</si>
  <si>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</si>
  <si>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</si>
  <si>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</si>
  <si>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</si>
  <si>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</si>
  <si>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</si>
  <si>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</si>
  <si>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</si>
  <si>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</si>
  <si>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</si>
  <si>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</si>
  <si>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</si>
  <si>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</si>
  <si>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</si>
  <si>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</si>
  <si>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</si>
  <si>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</si>
  <si>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</si>
  <si>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</si>
  <si>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</si>
  <si>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</si>
  <si>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</si>
  <si>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</si>
  <si>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</si>
  <si>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</si>
  <si>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</si>
  <si>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</si>
  <si>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</si>
  <si>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</si>
  <si>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</si>
  <si>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</si>
  <si>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</si>
  <si>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</si>
  <si>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</si>
  <si>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</si>
  <si>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</si>
  <si>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</si>
  <si>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</si>
  <si>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</si>
  <si>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</si>
  <si>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</si>
  <si>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</si>
  <si>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</si>
  <si>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</si>
  <si>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</si>
  <si>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</si>
  <si>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</si>
  <si>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</si>
  <si>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</si>
  <si>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</si>
  <si>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</si>
  <si>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</si>
  <si>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</si>
  <si>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</si>
  <si>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</si>
  <si>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</si>
  <si>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</si>
  <si>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</si>
  <si>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</si>
  <si>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</si>
  <si>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</si>
  <si>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</si>
  <si>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</si>
  <si>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</si>
  <si>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</si>
  <si>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</si>
  <si>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</si>
  <si>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</si>
  <si>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</si>
  <si>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</si>
  <si>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</si>
  <si>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</si>
  <si>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</si>
  <si>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</si>
  <si>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</si>
  <si>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</si>
  <si>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</si>
  <si>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</si>
  <si>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</si>
  <si>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</si>
  <si>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</si>
  <si>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</si>
  <si>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</si>
  <si>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</si>
  <si>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</si>
  <si>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</si>
  <si>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</si>
  <si>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</si>
  <si>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</si>
  <si>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</si>
  <si>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</si>
  <si>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</si>
  <si>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</si>
  <si>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</si>
  <si>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</si>
  <si>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</si>
  <si>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</si>
  <si>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</si>
  <si>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</si>
  <si>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</si>
  <si>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</si>
  <si>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</si>
  <si>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</si>
  <si>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</si>
  <si>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</si>
  <si>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</si>
  <si>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</si>
  <si>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</si>
  <si>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</si>
  <si>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</si>
  <si>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</si>
  <si>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</si>
  <si>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</si>
  <si>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</si>
  <si>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</si>
  <si>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</si>
  <si>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</si>
  <si>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</si>
  <si>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</si>
  <si>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</si>
  <si>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</si>
  <si>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</si>
  <si>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</si>
  <si>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</si>
  <si>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</si>
  <si>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</si>
  <si>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</si>
  <si>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</si>
  <si>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</si>
  <si>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</si>
  <si>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</si>
  <si>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</si>
  <si>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</si>
  <si>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</si>
  <si>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</si>
  <si>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</si>
  <si>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</si>
  <si>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</si>
  <si>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</si>
  <si>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</si>
  <si>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</si>
  <si>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</si>
  <si>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</si>
  <si>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</si>
  <si>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</si>
  <si>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</si>
  <si>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</si>
  <si>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</si>
  <si>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</si>
  <si>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</si>
  <si>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</si>
  <si>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</si>
  <si>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</si>
  <si>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</si>
  <si>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</si>
  <si>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</si>
  <si>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</si>
  <si>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</si>
  <si>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</si>
  <si>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</si>
  <si>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</si>
  <si>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</si>
  <si>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</si>
  <si>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</si>
  <si>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</si>
  <si>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</si>
  <si>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</si>
  <si>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</si>
  <si>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</si>
  <si>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</si>
  <si>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</si>
  <si>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</si>
  <si>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</si>
  <si>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</si>
  <si>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</si>
  <si>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</si>
  <si>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</si>
  <si>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</si>
  <si>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</si>
  <si>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</si>
  <si>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</si>
  <si>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</si>
  <si>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</si>
  <si>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</si>
  <si>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</si>
  <si>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</si>
  <si>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</si>
  <si>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</si>
  <si>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</si>
  <si>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</si>
  <si>
    <t>Designación pendiente</t>
  </si>
  <si>
    <t>designacion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</si>
</sst>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sanchez@turismoslp.com.mx" TargetMode="External"/><Relationship Id="rId1" Type="http://schemas.openxmlformats.org/officeDocument/2006/relationships/hyperlink" Target="mailto:s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opLeftCell="A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4">
        <v>2023</v>
      </c>
      <c r="B8" s="5">
        <v>45078</v>
      </c>
      <c r="C8" s="5">
        <v>45107</v>
      </c>
      <c r="D8" s="6" t="s">
        <v>232</v>
      </c>
      <c r="E8" t="s">
        <v>66</v>
      </c>
      <c r="F8" s="6" t="s">
        <v>240</v>
      </c>
      <c r="G8" s="6" t="s">
        <v>247</v>
      </c>
      <c r="H8" s="6" t="s">
        <v>264</v>
      </c>
      <c r="I8" s="6" t="s">
        <v>265</v>
      </c>
      <c r="J8" s="6" t="s">
        <v>265</v>
      </c>
      <c r="K8" s="7" t="s">
        <v>272</v>
      </c>
      <c r="L8" s="7" t="s">
        <v>274</v>
      </c>
      <c r="M8" s="7">
        <v>1</v>
      </c>
      <c r="N8">
        <v>0</v>
      </c>
      <c r="O8" s="7" t="s">
        <v>270</v>
      </c>
      <c r="P8" s="7" t="s">
        <v>270</v>
      </c>
      <c r="Q8" s="6" t="s">
        <v>280</v>
      </c>
      <c r="R8" s="6" t="s">
        <v>281</v>
      </c>
      <c r="S8" s="7">
        <v>1</v>
      </c>
      <c r="T8" s="17" t="s">
        <v>288</v>
      </c>
      <c r="U8" s="17" t="s">
        <v>288</v>
      </c>
      <c r="V8" s="10" t="s">
        <v>289</v>
      </c>
      <c r="W8" s="18">
        <v>45111</v>
      </c>
      <c r="X8" s="18">
        <f>W8</f>
        <v>45111</v>
      </c>
      <c r="Y8" s="3" t="s">
        <v>263</v>
      </c>
    </row>
    <row r="9" spans="1:25" ht="102" x14ac:dyDescent="0.25">
      <c r="A9" s="4">
        <f>A8</f>
        <v>2023</v>
      </c>
      <c r="B9" s="5">
        <f>B8</f>
        <v>45078</v>
      </c>
      <c r="C9" s="5">
        <f>C8</f>
        <v>45107</v>
      </c>
      <c r="D9" s="6" t="s">
        <v>233</v>
      </c>
      <c r="E9" t="s">
        <v>66</v>
      </c>
      <c r="F9" s="6" t="s">
        <v>241</v>
      </c>
      <c r="G9" s="6" t="s">
        <v>248</v>
      </c>
      <c r="H9" s="6" t="s">
        <v>264</v>
      </c>
      <c r="I9" s="6" t="s">
        <v>265</v>
      </c>
      <c r="J9" s="6" t="s">
        <v>265</v>
      </c>
      <c r="K9" s="7" t="s">
        <v>272</v>
      </c>
      <c r="L9" s="7" t="s">
        <v>274</v>
      </c>
      <c r="M9" s="7">
        <v>2</v>
      </c>
      <c r="N9">
        <v>0</v>
      </c>
      <c r="O9" s="7" t="s">
        <v>270</v>
      </c>
      <c r="P9" s="7" t="s">
        <v>270</v>
      </c>
      <c r="Q9" s="6" t="s">
        <v>282</v>
      </c>
      <c r="R9" s="6" t="s">
        <v>283</v>
      </c>
      <c r="S9" s="7">
        <v>2</v>
      </c>
      <c r="T9" s="17" t="s">
        <v>288</v>
      </c>
      <c r="U9" s="17" t="s">
        <v>288</v>
      </c>
      <c r="V9" s="10" t="str">
        <f t="shared" ref="V9" si="0">V8</f>
        <v>Dirección Planeación, Información y Análisis</v>
      </c>
      <c r="W9" s="18">
        <f>W8</f>
        <v>45111</v>
      </c>
      <c r="X9" s="18">
        <f t="shared" ref="W9:X15" si="1">X8</f>
        <v>45111</v>
      </c>
      <c r="Y9" s="3" t="s">
        <v>263</v>
      </c>
    </row>
    <row r="10" spans="1:25" ht="25.5" x14ac:dyDescent="0.25">
      <c r="A10" s="7">
        <f>A8</f>
        <v>2023</v>
      </c>
      <c r="B10" s="5">
        <f>B8</f>
        <v>45078</v>
      </c>
      <c r="C10" s="5">
        <f>C8</f>
        <v>45107</v>
      </c>
      <c r="D10" s="8" t="s">
        <v>234</v>
      </c>
      <c r="E10" t="s">
        <v>66</v>
      </c>
      <c r="F10" s="8" t="s">
        <v>242</v>
      </c>
      <c r="G10" s="6" t="s">
        <v>249</v>
      </c>
      <c r="H10" s="6" t="s">
        <v>264</v>
      </c>
      <c r="I10" s="8" t="s">
        <v>266</v>
      </c>
      <c r="J10" s="8" t="s">
        <v>270</v>
      </c>
      <c r="K10" s="8" t="s">
        <v>272</v>
      </c>
      <c r="L10" s="8" t="s">
        <v>275</v>
      </c>
      <c r="M10" s="7">
        <v>3</v>
      </c>
      <c r="N10">
        <v>0</v>
      </c>
      <c r="O10" s="7" t="s">
        <v>270</v>
      </c>
      <c r="P10" s="7" t="s">
        <v>270</v>
      </c>
      <c r="Q10" s="8" t="s">
        <v>284</v>
      </c>
      <c r="R10" s="6" t="s">
        <v>281</v>
      </c>
      <c r="S10" s="7">
        <v>3</v>
      </c>
      <c r="T10" s="17" t="s">
        <v>288</v>
      </c>
      <c r="U10" s="17" t="s">
        <v>288</v>
      </c>
      <c r="V10" s="7" t="s">
        <v>290</v>
      </c>
      <c r="W10" s="18">
        <f t="shared" si="1"/>
        <v>45111</v>
      </c>
      <c r="X10" s="18">
        <f t="shared" si="1"/>
        <v>45111</v>
      </c>
      <c r="Y10" s="3" t="s">
        <v>263</v>
      </c>
    </row>
    <row r="11" spans="1:25" x14ac:dyDescent="0.25">
      <c r="A11" s="7">
        <f>A8</f>
        <v>2023</v>
      </c>
      <c r="B11" s="5">
        <f>B8</f>
        <v>45078</v>
      </c>
      <c r="C11" s="5">
        <f>C8</f>
        <v>45107</v>
      </c>
      <c r="D11" s="8" t="s">
        <v>235</v>
      </c>
      <c r="E11" t="s">
        <v>66</v>
      </c>
      <c r="F11" s="8" t="s">
        <v>243</v>
      </c>
      <c r="G11" s="8" t="s">
        <v>249</v>
      </c>
      <c r="H11" s="6" t="s">
        <v>264</v>
      </c>
      <c r="I11" s="8" t="s">
        <v>267</v>
      </c>
      <c r="J11" s="15" t="s">
        <v>270</v>
      </c>
      <c r="K11" s="8" t="s">
        <v>273</v>
      </c>
      <c r="L11" s="8" t="s">
        <v>276</v>
      </c>
      <c r="M11" s="7">
        <v>3</v>
      </c>
      <c r="N11">
        <v>0</v>
      </c>
      <c r="O11" s="7" t="s">
        <v>270</v>
      </c>
      <c r="P11" s="7" t="s">
        <v>270</v>
      </c>
      <c r="Q11" s="8" t="s">
        <v>285</v>
      </c>
      <c r="R11" s="6" t="s">
        <v>281</v>
      </c>
      <c r="S11" s="7">
        <v>3</v>
      </c>
      <c r="T11" s="17" t="s">
        <v>288</v>
      </c>
      <c r="U11" s="17" t="s">
        <v>288</v>
      </c>
      <c r="V11" s="7" t="s">
        <v>290</v>
      </c>
      <c r="W11" s="18">
        <f t="shared" si="1"/>
        <v>45111</v>
      </c>
      <c r="X11" s="18">
        <f t="shared" si="1"/>
        <v>45111</v>
      </c>
      <c r="Y11" s="3" t="s">
        <v>263</v>
      </c>
    </row>
    <row r="12" spans="1:25" ht="60" x14ac:dyDescent="0.25">
      <c r="A12" s="7">
        <f>A8</f>
        <v>2023</v>
      </c>
      <c r="B12" s="5">
        <f>B8</f>
        <v>45078</v>
      </c>
      <c r="C12" s="5">
        <f>C8</f>
        <v>45107</v>
      </c>
      <c r="D12" s="8" t="s">
        <v>236</v>
      </c>
      <c r="E12" t="s">
        <v>66</v>
      </c>
      <c r="F12" s="8" t="s">
        <v>244</v>
      </c>
      <c r="G12" s="9" t="s">
        <v>250</v>
      </c>
      <c r="H12" s="6" t="s">
        <v>264</v>
      </c>
      <c r="I12" s="8" t="s">
        <v>268</v>
      </c>
      <c r="J12" s="16" t="s">
        <v>270</v>
      </c>
      <c r="K12" s="8" t="s">
        <v>273</v>
      </c>
      <c r="L12" s="8" t="s">
        <v>276</v>
      </c>
      <c r="M12" s="7">
        <v>3</v>
      </c>
      <c r="N12">
        <v>0</v>
      </c>
      <c r="O12" s="7" t="s">
        <v>270</v>
      </c>
      <c r="P12" s="7" t="s">
        <v>270</v>
      </c>
      <c r="Q12" s="8" t="s">
        <v>284</v>
      </c>
      <c r="R12" s="6" t="s">
        <v>281</v>
      </c>
      <c r="S12" s="7">
        <v>3</v>
      </c>
      <c r="T12" s="17" t="s">
        <v>288</v>
      </c>
      <c r="U12" s="17" t="s">
        <v>288</v>
      </c>
      <c r="V12" s="7" t="s">
        <v>290</v>
      </c>
      <c r="W12" s="18">
        <f t="shared" si="1"/>
        <v>45111</v>
      </c>
      <c r="X12" s="18">
        <f t="shared" si="1"/>
        <v>45111</v>
      </c>
      <c r="Y12" s="3" t="s">
        <v>263</v>
      </c>
    </row>
    <row r="13" spans="1:25" ht="120" x14ac:dyDescent="0.25">
      <c r="A13" s="7">
        <f>A8</f>
        <v>2023</v>
      </c>
      <c r="B13" s="5">
        <f>B8</f>
        <v>45078</v>
      </c>
      <c r="C13" s="5">
        <f>C8</f>
        <v>45107</v>
      </c>
      <c r="D13" s="9" t="s">
        <v>237</v>
      </c>
      <c r="E13" t="s">
        <v>66</v>
      </c>
      <c r="F13" s="8" t="s">
        <v>245</v>
      </c>
      <c r="G13" s="9" t="s">
        <v>251</v>
      </c>
      <c r="H13" s="6" t="s">
        <v>264</v>
      </c>
      <c r="I13" s="8" t="s">
        <v>269</v>
      </c>
      <c r="J13" s="8" t="s">
        <v>271</v>
      </c>
      <c r="K13" s="8" t="s">
        <v>273</v>
      </c>
      <c r="L13" s="8" t="s">
        <v>277</v>
      </c>
      <c r="M13" s="7">
        <v>3</v>
      </c>
      <c r="N13">
        <v>0</v>
      </c>
      <c r="O13" s="7" t="s">
        <v>270</v>
      </c>
      <c r="P13" s="7" t="s">
        <v>270</v>
      </c>
      <c r="Q13" s="8" t="s">
        <v>284</v>
      </c>
      <c r="R13" s="6" t="s">
        <v>281</v>
      </c>
      <c r="S13" s="7">
        <v>3</v>
      </c>
      <c r="T13" s="17" t="s">
        <v>288</v>
      </c>
      <c r="U13" s="17" t="s">
        <v>288</v>
      </c>
      <c r="V13" s="7" t="s">
        <v>290</v>
      </c>
      <c r="W13" s="18">
        <f t="shared" si="1"/>
        <v>45111</v>
      </c>
      <c r="X13" s="18">
        <f t="shared" si="1"/>
        <v>45111</v>
      </c>
      <c r="Y13" s="3" t="s">
        <v>263</v>
      </c>
    </row>
    <row r="14" spans="1:25" x14ac:dyDescent="0.25">
      <c r="A14" s="7">
        <f>A8</f>
        <v>2023</v>
      </c>
      <c r="B14" s="5">
        <f>B8</f>
        <v>45078</v>
      </c>
      <c r="C14" s="5">
        <f>C8</f>
        <v>45107</v>
      </c>
      <c r="D14" s="8" t="s">
        <v>238</v>
      </c>
      <c r="E14" t="s">
        <v>66</v>
      </c>
      <c r="F14" s="8" t="s">
        <v>246</v>
      </c>
      <c r="G14" s="8" t="s">
        <v>252</v>
      </c>
      <c r="H14" s="6" t="s">
        <v>264</v>
      </c>
      <c r="I14" s="8" t="s">
        <v>265</v>
      </c>
      <c r="J14" s="8" t="s">
        <v>270</v>
      </c>
      <c r="K14" s="8" t="s">
        <v>273</v>
      </c>
      <c r="L14" s="8" t="s">
        <v>278</v>
      </c>
      <c r="M14" s="7">
        <v>3</v>
      </c>
      <c r="N14">
        <v>0</v>
      </c>
      <c r="O14" s="7" t="s">
        <v>270</v>
      </c>
      <c r="P14" s="7" t="s">
        <v>270</v>
      </c>
      <c r="Q14" s="8" t="s">
        <v>286</v>
      </c>
      <c r="R14" s="6" t="s">
        <v>281</v>
      </c>
      <c r="S14" s="7">
        <v>3</v>
      </c>
      <c r="T14" s="17" t="s">
        <v>288</v>
      </c>
      <c r="U14" s="17" t="s">
        <v>288</v>
      </c>
      <c r="V14" s="7" t="s">
        <v>290</v>
      </c>
      <c r="W14" s="18">
        <f t="shared" si="1"/>
        <v>45111</v>
      </c>
      <c r="X14" s="18">
        <f t="shared" si="1"/>
        <v>45111</v>
      </c>
      <c r="Y14" s="3" t="s">
        <v>263</v>
      </c>
    </row>
    <row r="15" spans="1:25" x14ac:dyDescent="0.25">
      <c r="A15" s="7">
        <f>A8</f>
        <v>2023</v>
      </c>
      <c r="B15" s="5">
        <f>B8</f>
        <v>45078</v>
      </c>
      <c r="C15" s="5">
        <f>C8</f>
        <v>45107</v>
      </c>
      <c r="D15" s="8" t="s">
        <v>239</v>
      </c>
      <c r="E15" t="s">
        <v>66</v>
      </c>
      <c r="G15" s="14" t="s">
        <v>253</v>
      </c>
      <c r="H15" s="13" t="s">
        <v>264</v>
      </c>
      <c r="I15" s="8" t="s">
        <v>266</v>
      </c>
      <c r="K15" s="8" t="s">
        <v>273</v>
      </c>
      <c r="L15" s="8" t="s">
        <v>279</v>
      </c>
      <c r="M15" s="7">
        <v>3</v>
      </c>
      <c r="N15">
        <v>0</v>
      </c>
      <c r="O15" s="7" t="s">
        <v>270</v>
      </c>
      <c r="P15" s="7" t="s">
        <v>270</v>
      </c>
      <c r="Q15" s="8" t="s">
        <v>287</v>
      </c>
      <c r="R15" s="6" t="s">
        <v>281</v>
      </c>
      <c r="S15" s="7">
        <v>3</v>
      </c>
      <c r="T15" s="17" t="s">
        <v>288</v>
      </c>
      <c r="U15" s="17" t="s">
        <v>288</v>
      </c>
      <c r="V15" s="7" t="s">
        <v>290</v>
      </c>
      <c r="W15" s="18">
        <f t="shared" si="1"/>
        <v>45111</v>
      </c>
      <c r="X15" s="18">
        <f t="shared" si="1"/>
        <v>45111</v>
      </c>
      <c r="Y15" s="3"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R14" sqref="R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x14ac:dyDescent="0.2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x14ac:dyDescent="0.2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291</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abSelected="1" topLeftCell="A3" workbookViewId="0">
      <selection activeCell="G24" sqref="G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12" t="s">
        <v>262</v>
      </c>
      <c r="D4" s="10" t="s">
        <v>111</v>
      </c>
      <c r="E4" s="6" t="s">
        <v>255</v>
      </c>
      <c r="F4" s="10">
        <v>130</v>
      </c>
      <c r="G4" s="6">
        <v>0</v>
      </c>
      <c r="H4" s="10" t="s">
        <v>132</v>
      </c>
      <c r="I4" s="6" t="s">
        <v>171</v>
      </c>
      <c r="J4" s="11" t="s">
        <v>256</v>
      </c>
      <c r="K4" s="6" t="s">
        <v>171</v>
      </c>
      <c r="L4" s="11" t="s">
        <v>257</v>
      </c>
      <c r="M4" s="6" t="s">
        <v>171</v>
      </c>
      <c r="N4" s="10">
        <v>24</v>
      </c>
      <c r="O4" s="6" t="s">
        <v>171</v>
      </c>
      <c r="P4" s="10">
        <v>78000</v>
      </c>
      <c r="Q4" s="3" t="s">
        <v>263</v>
      </c>
    </row>
    <row r="5" spans="1:17" x14ac:dyDescent="0.25">
      <c r="A5" s="3">
        <v>2</v>
      </c>
      <c r="B5" s="3" t="s">
        <v>259</v>
      </c>
      <c r="C5" s="12" t="s">
        <v>262</v>
      </c>
      <c r="D5" s="10" t="s">
        <v>111</v>
      </c>
      <c r="E5" s="6" t="s">
        <v>255</v>
      </c>
      <c r="F5" s="10">
        <v>130</v>
      </c>
      <c r="G5" s="6">
        <v>0</v>
      </c>
      <c r="H5" s="10" t="s">
        <v>132</v>
      </c>
      <c r="I5" s="6" t="s">
        <v>171</v>
      </c>
      <c r="J5" s="11" t="s">
        <v>256</v>
      </c>
      <c r="K5" s="6" t="s">
        <v>171</v>
      </c>
      <c r="L5" s="11" t="s">
        <v>257</v>
      </c>
      <c r="M5" s="6" t="s">
        <v>171</v>
      </c>
      <c r="N5" s="10">
        <v>24</v>
      </c>
      <c r="O5" s="6" t="s">
        <v>171</v>
      </c>
      <c r="P5" s="10">
        <v>78000</v>
      </c>
      <c r="Q5" s="3" t="s">
        <v>263</v>
      </c>
    </row>
    <row r="6" spans="1:17" x14ac:dyDescent="0.25">
      <c r="A6" s="3">
        <v>3</v>
      </c>
      <c r="B6" s="3" t="s">
        <v>259</v>
      </c>
      <c r="C6" s="12" t="s">
        <v>292</v>
      </c>
      <c r="D6" s="3" t="s">
        <v>111</v>
      </c>
      <c r="E6" s="3" t="s">
        <v>255</v>
      </c>
      <c r="F6" s="3">
        <v>130</v>
      </c>
      <c r="G6" s="6">
        <v>0</v>
      </c>
      <c r="H6" s="3" t="s">
        <v>132</v>
      </c>
      <c r="I6" s="3" t="s">
        <v>171</v>
      </c>
      <c r="J6" s="3">
        <v>1</v>
      </c>
      <c r="K6" s="3" t="s">
        <v>171</v>
      </c>
      <c r="L6" s="3">
        <v>28</v>
      </c>
      <c r="M6" s="3" t="s">
        <v>171</v>
      </c>
      <c r="N6" s="3">
        <v>24</v>
      </c>
      <c r="O6" s="3" t="s">
        <v>171</v>
      </c>
      <c r="P6" s="3">
        <v>78000</v>
      </c>
      <c r="Q6" s="3" t="s">
        <v>263</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2023-07-04T16:19:57Z</dcterms:modified>
</cp:coreProperties>
</file>