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H:\ADMON. 2021-2024\1. TRANSPARENCIA\2023\MAYO\"/>
    </mc:Choice>
  </mc:AlternateContent>
  <bookViews>
    <workbookView xWindow="0" yWindow="0" windowWidth="20490" windowHeight="7455"/>
  </bookViews>
  <sheets>
    <sheet name="Reporte de Formatos" sheetId="1" r:id="rId1"/>
    <sheet name="Hidden_1" sheetId="2" r:id="rId2"/>
  </sheets>
  <externalReferences>
    <externalReference r:id="rId3"/>
  </externalReferences>
  <definedNames>
    <definedName name="Hidden_114">#REF!</definedName>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<sst xmlns="http://schemas.openxmlformats.org/spreadsheetml/2006/main" count="758" uniqueCount="358">
  <si>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</si>
  <si>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</si>
  <si>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</si>
  <si>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</si>
  <si>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</si>
  <si>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</si>
  <si>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</si>
  <si>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</si>
  <si>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</si>
  <si>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</si>
  <si>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</si>
  <si>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</si>
  <si>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</si>
  <si>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</si>
  <si>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</si>
  <si>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</si>
  <si>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</si>
  <si>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</si>
  <si>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</si>
  <si>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</si>
  <si>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</si>
  <si>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</si>
  <si>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</si>
  <si>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</si>
  <si>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</si>
  <si>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</si>
  <si>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</si>
  <si>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</si>
  <si>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</si>
  <si>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</si>
  <si>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</si>
  <si>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</si>
  <si>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</si>
  <si>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</si>
  <si>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</si>
  <si>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</si>
  <si>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</si>
  <si>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</si>
  <si>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</si>
  <si>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</si>
  <si>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</si>
  <si>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</si>
  <si>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</si>
  <si>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</si>
  <si>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</si>
  <si>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</si>
  <si>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</si>
  <si>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</si>
  <si>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</si>
  <si>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</si>
  <si>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</si>
  <si>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</si>
  <si>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</si>
  <si>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</si>
  <si>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</si>
  <si>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</si>
  <si>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</si>
  <si>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</si>
  <si>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</si>
  <si>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SOLICITUDES DE INFORMACION A TRAVES DE LAPLATAFORMA INFOMEX </t>
  </si>
  <si>
    <t xml:space="preserve">CUMPLIMIENTO DE LAS SOLICITUDES DE INFORMACION RECIBIDAS </t>
  </si>
  <si>
    <t xml:space="preserve">EFICACIA </t>
  </si>
  <si>
    <t xml:space="preserve">CUMPLIMIENTO DE LAS SOLICITUDES DE INFORMACION, RESPONDIENDO LO QUE REQUERE EL SOLICITANTE </t>
  </si>
  <si>
    <t xml:space="preserve">MENSUAL </t>
  </si>
  <si>
    <t>DAR CUMPLIMIENTO A LAS OBLIGACIONES CORRESPONDIENTES Y DE OFICIO</t>
  </si>
  <si>
    <t xml:space="preserve">NO SE AJUSTARON LAS METAS </t>
  </si>
  <si>
    <t xml:space="preserve">ARCHIVO DE REGISTRO DE LAS SOLICITUDES </t>
  </si>
  <si>
    <t>ACCIONES DEL CRONISTA MUNICIPAL</t>
  </si>
  <si>
    <t>ACCIONES</t>
  </si>
  <si>
    <t>ACCIONES QUE NOS PERMITAN CUMPLIR CON LOS OBJETIVOS INSTITUCIONALES DEL PUESTO.</t>
  </si>
  <si>
    <t>A/B*100</t>
  </si>
  <si>
    <t>MENSUAL</t>
  </si>
  <si>
    <t>SEGUIMIENTO DEL PLAN DE TRABAJO</t>
  </si>
  <si>
    <t>NO SE AJUSTARON LAS METAS</t>
  </si>
  <si>
    <t>CRONISTA MUNICIPAL</t>
  </si>
  <si>
    <t xml:space="preserve">PROGRAMA PENSION ADULTO MAYOR </t>
  </si>
  <si>
    <t>ATENCION A LA CIUDADANIA</t>
  </si>
  <si>
    <t>EFICIENCIA</t>
  </si>
  <si>
    <t>BIMESTRAL</t>
  </si>
  <si>
    <t>EJECUTAR EN TIEMPO Y FORMA REVISIONES Y AUDITORIAS</t>
  </si>
  <si>
    <t>REGULAR EL USO EN FORMA RACIONAL, DE LOS RECURSOS ADMINISTRATIVOS DEL MUNICIPIO</t>
  </si>
  <si>
    <t>CONTRALORÍA INTERNA</t>
  </si>
  <si>
    <t>PROGRAMA DE OBRA ANUAL</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</si>
  <si>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</si>
  <si>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</si>
  <si>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mensual</t>
  </si>
  <si>
    <t>DESARROLLO SOCIAL</t>
  </si>
  <si>
    <t>REGISTRO DE FIERROS Y RECLUTAMIENTO</t>
  </si>
  <si>
    <t xml:space="preserve">TENER EN COMPLETO ORDEN LA DOCUMENTACION  DE RECLUTAMIENTO,REGISTRO Y REFRENDO DE FIERROS. </t>
  </si>
  <si>
    <t>ATENCION AL PUBLICO</t>
  </si>
  <si>
    <t>Eficiencia</t>
  </si>
  <si>
    <t>DAR SEGUIMIENTO  A LOS TRAMITES SOLICITADOS</t>
  </si>
  <si>
    <t>a/b=100%</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</si>
  <si>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</si>
  <si>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</si>
  <si>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RECIBIR Y DAR TRAMITE A SOLICITUDES DE APERTURAS Y REFRENDOS</t>
  </si>
  <si>
    <t>ATENCION A LAS SOLICITUDES DE APERTURAS Y REFRENDOS</t>
  </si>
  <si>
    <t>BASE DE DATOS DEL DEPARTAMENTO</t>
  </si>
  <si>
    <t>GIROS MERCANTILES Y ALCOHOLES</t>
  </si>
  <si>
    <t>LEY DE LAS PERSONAS ADULTAS MAYORES PARA EL ESTADO DE SAN LUIS POTOSI</t>
  </si>
  <si>
    <t>PORCENTAJE DE ATENCION AL PUBLICO Y SATISFACCION</t>
  </si>
  <si>
    <t>EVENTO PLANEADO</t>
  </si>
  <si>
    <t>INFORMACION GENERAL DEL AREA</t>
  </si>
  <si>
    <t>INAPAM</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</si>
  <si>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</si>
  <si>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</si>
  <si>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CALIDAD</t>
  </si>
  <si>
    <t>INFORMACION GENERAL DEL DEPARTAMENTO</t>
  </si>
  <si>
    <t xml:space="preserve">INSTANCIA MUNICIPAL DE LA MUJER </t>
  </si>
  <si>
    <t>ATENCION A LA CIUDADANIA EN GENERAL</t>
  </si>
  <si>
    <t>EFICACIA</t>
  </si>
  <si>
    <t>REGLAMENTO INTERNO DE LA ADMINISTRACION PUBLICA DEL MUNICIPIO DE RAYON</t>
  </si>
  <si>
    <t>DOTAR DE INFRAESTRUCTURA BASICA AL MUNICIPIO, ASI COMO DE PROPORCIONAR LA OPORTUNA Y EFICAZ PRESTACION DE SERVICIOS PUBLICOS BASICOS</t>
  </si>
  <si>
    <t>EJECUTAR EL PROGRAMA DE OBRA PÚBLICA MUNICIPAL</t>
  </si>
  <si>
    <t>SUPERVISION DE PROGRAMA</t>
  </si>
  <si>
    <t xml:space="preserve">FORMULA: 100/A*B
100= PORCENTAJE
A= MESES DEL AÑO
B= MESES REALIZADO
</t>
  </si>
  <si>
    <t>SUPERVISAR LAS OBRAS POR CONTRATO O POR ADMINISTRACIÓN QUE SE AUTORIZEN DE ACUERDO A LAS LEYES DE LA MATERIA</t>
  </si>
  <si>
    <t>SUPERVISION DE OBRAS</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</si>
  <si>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</si>
  <si>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</si>
  <si>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</si>
  <si>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</si>
  <si>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ESTABLECER LAS NOMENCLATURAS DE LAS VÍAS PÚBLICAS, JARDÍNES Y PLAZAS Y LA NUMERACIÓN DE LOS PREDIOS DEL MUNICIPIO.</t>
  </si>
  <si>
    <t>ASIGNACION DE NUMERACION Y NOMENCLATURA A CALLES Y PREDIOS QUE LO SOLICITEN</t>
  </si>
  <si>
    <t>DIARIAMENTE</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</si>
  <si>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</si>
  <si>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</si>
  <si>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</si>
  <si>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</si>
  <si>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</si>
  <si>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</si>
  <si>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</si>
  <si>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</si>
  <si>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</si>
  <si>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</si>
  <si>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</si>
  <si>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</si>
  <si>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</si>
  <si>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</si>
  <si>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</si>
  <si>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</si>
  <si>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</si>
  <si>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 xml:space="preserve">B/100*A
100= PORCENTAJE
A= SOLICITUDES ATENDIDAS
B= SOLICITUDES RECIBIDAS
</t>
  </si>
  <si>
    <t>CERTIFICACIÓN FÍSICA  DE MEDIDAS Y COLINDANCIA EN PREDIOS URBANOS Y RURALES EN EL MUNICIPIO DE RAYÓN, S.L.P.</t>
  </si>
  <si>
    <t>ATENCION A SOLICITUDES</t>
  </si>
  <si>
    <t>RASTRO MUNICIPAL</t>
  </si>
  <si>
    <t>DEGUELLO Y FAENADO DE BOBINOS, OVINOS Y PORCINOS</t>
  </si>
  <si>
    <t>ADMINISTRACIÓN DEL RECURSO HUMANO</t>
  </si>
  <si>
    <t>CUMPLIR CON OBJETIVOS DEL PUESTO</t>
  </si>
  <si>
    <t>TENER UN PERSONAL COMPROMETIDO CON LA FUCION PUBLICA QUE ACTUE DE MANERA HONESTA Y TRANSPARENTE</t>
  </si>
  <si>
    <t>RECURSOS HUMANOS</t>
  </si>
  <si>
    <t xml:space="preserve">PERSONAL APTO </t>
  </si>
  <si>
    <t>REUNIR LA DOCUMENTACION NECESARIA</t>
  </si>
  <si>
    <t>CALIDAD Y CANTIDAD</t>
  </si>
  <si>
    <t>ATENCION A LAS LLAMADAS DE EMERGENCIAS</t>
  </si>
  <si>
    <t>RESPONDER A TODAS LAS ATENCIONES DE EMERGENCIA EN TIEMPO Y FORMA</t>
  </si>
  <si>
    <t>ARCHIVO DEL DEPARTAMENTO</t>
  </si>
  <si>
    <t>SALUD</t>
  </si>
  <si>
    <t>Atender al publico</t>
  </si>
  <si>
    <t xml:space="preserve">Eficacia </t>
  </si>
  <si>
    <t xml:space="preserve">Mensual </t>
  </si>
  <si>
    <t>PREVENCION DEL DELITO, IMPLEMENTANDO LAS ACCIONES Y OPERATIVOS QUE SE ESTIMEN CONVENIENTES,CON EL FIN DE REDUCIR EL INDICE DELICTIVO QUE SE PRESENTA EN EL MUNICIPIO .</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</si>
  <si>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</si>
  <si>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DIRECCION DE SEGURIDAD PUBLICA Y TRANSITO MUNICIPAL</t>
  </si>
  <si>
    <t>LA PROCURACIÓN, DEFENSA Y PROMOCIÓN DE LOS INTERESES MUNICIPALES</t>
  </si>
  <si>
    <t>LA PROCURACION Y DEFENSA</t>
  </si>
  <si>
    <t>SINDICATURA MUNICIPAL</t>
  </si>
  <si>
    <t>ADMINISTRACION DE  INGRESOS Y  EGRESOS DEL MUNICIPIO</t>
  </si>
  <si>
    <t>RECAUDACION DE CONFORME LA LEY DE INGRESOS DEL MUNICIPIO</t>
  </si>
  <si>
    <t>RECAUDACION MENSUAL  x 100 /RECAUDACION ANUAL</t>
  </si>
  <si>
    <t>TESORERIA</t>
  </si>
  <si>
    <t>RECIBIR Y DAR RESPUESTA A TODAS LAS SOLICITUDES RECIBIDAS POR PARTE DE LA CIUDADANÍA Y DE CUALQUIER OTRA DEPENDENCIA DE ACUERDO AL TRÁMITE CORRESPONDIENTE</t>
  </si>
  <si>
    <t>DAR INFORMACIÓN Y BRINDAR LA ATENCIÓN ADECUADA A LA CIUDADANÍA</t>
  </si>
  <si>
    <t>ARCHIVO MUNICIPAL</t>
  </si>
  <si>
    <t xml:space="preserve">SERVICIOS DE LA BIBLIOTECA </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</si>
  <si>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</si>
  <si>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</si>
  <si>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</si>
  <si>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SOLICITUDES Y AUTORIZACIÓN SOBRE MEDIDAS DE SEGURIDAD EN EVENTOS PÚBLICOS MASIVOS.
• REVISIÓN Y AUTORIZACIÓN DE PROGRAMA INTERNO DE PROTECCIÓN CIVIL.
• POR CADA SOLICITUD Y EN SU CASO EXPEDICIÓN DE OPINIÓN TÉCNICA SOBRE MEDIDAS DE SEGURIDAD.                                                                                              .SERVICIOS DE URGENCIAS EN CARRETERA.</t>
  </si>
  <si>
    <t xml:space="preserve">ANTENCIÓN A LAS LLAMADAS DE EMERGENCIA </t>
  </si>
  <si>
    <t>NO HUBO UN AJUSTE DE METAS</t>
  </si>
  <si>
    <t>MANUAL DE ORGANIZACIÓN</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</si>
  <si>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</si>
  <si>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ACTOS CIVICOS</t>
  </si>
  <si>
    <t>FOMENTAR LA CULTURA CIVICA DEL MUNICIPIO</t>
  </si>
  <si>
    <t>NO SE AJUSTARON METAS</t>
  </si>
  <si>
    <t>DIARIO DE COMITÉ DE ACTOS CIVICOS</t>
  </si>
  <si>
    <t>CULTURA</t>
  </si>
  <si>
    <t xml:space="preserve">NADA QUE MANIFESTAR </t>
  </si>
  <si>
    <t xml:space="preserve">PLATICAS A LAS DISTINTAS COMUNIDADES DEL MUNICIPIO CON EL TEMA DE PREVENCION DE LA VIOLENCIA FAMILIAR EN COORDINACION CON LA UNIDAD MOVIL. 
</t>
  </si>
  <si>
    <t>ASUNTOS INDIGENAS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</si>
  <si>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</si>
  <si>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</si>
  <si>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 xml:space="preserve"> CANALIZAR, CON RESPECTO A SU CULTURA, USOS Y COSTUMBRES, TRADICIONES Y FORMAS DE ORGANIZACIÓN COMUNITARIA, LAS DEMANDAS Y PROPUESTAS DE LAS PERSONAS Y COMUNIDADES INDIGENAS DE SU CIRCUNSCRIPCION Y QUE CORRESPONDAN A SU COMPETENCIA.</t>
  </si>
  <si>
    <t xml:space="preserve">Difundir la información referente a los artículos 18, 19 y 20 cada mes de forma oportuna. </t>
  </si>
  <si>
    <t xml:space="preserve"> Indicadores de impacto. Indicadores de efecto. Indicadores de cumplimiento.</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</si>
  <si>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</si>
  <si>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OFRECER  UN SERVICIO DE CALIDAD EN EL SACRIFICIO DE GANADO BOVINO,PORCINO Y OVINO A  LA  POBLACIÓN EN GENERAL  QUE  LO REQUIERA</t>
  </si>
  <si>
    <t>DIARIO *UNIDAD*TIPO/TOTAL FINAL MENSUAL*TIPO</t>
  </si>
  <si>
    <t>DIARIA/MENSUAL</t>
  </si>
  <si>
    <t xml:space="preserve">TORNEOS DE LA LIGA MUNICIPAL </t>
  </si>
  <si>
    <t>Impulsar el desarrollo de programas y proyectos turísticos que permitan una mayor competitividad del destino.</t>
  </si>
  <si>
    <t>Promover el Desarrollo Turístico de Rayón realizando actividades que den a conocer nuestro municipio para así generar una mejor calidad de vida para nuestros habitantes.</t>
  </si>
  <si>
    <t>INDICADOR DE GESTION</t>
  </si>
  <si>
    <t>PUBLICACION DE AVANCES</t>
  </si>
  <si>
    <t>Fomentar entre los prestadores de servicios turísticos, servidores públicos y comunidad en general una cultura turística que lleve a Rayón un lugar como destino atractivo, hospitalario y seguro para los turistas.</t>
  </si>
  <si>
    <t>INFORMACIÓN GENERADA EN EL DEPARTAMENTO</t>
  </si>
  <si>
    <t>TURISMO</t>
  </si>
  <si>
    <t>57 BOVINOS,4 OVINOS Y 132 PORCINOS</t>
  </si>
  <si>
    <t>A= NUMERO DE SOLICITUDES RECIBIDAS             B = NÚMERO DE SOLICITUDES ATENDIDAS 100/A*B</t>
  </si>
  <si>
    <t xml:space="preserve">FORMULA: 100/A*B  SOLICITUDES RECIBIDAS (A)/ SOLICITUDES ATENDIDAS (B) = RESPUESTAS 
</t>
  </si>
  <si>
    <t>PROGRAMA PROGRAMADO (A)/ TRANSMISIONES (B) = AVANCE DEL PROGRAMA OPERATIVO ANUAL</t>
  </si>
  <si>
    <t xml:space="preserve">FORMULA: 100/A*B  SOLICITUDES RECIBIDAS (A)/ SOLICITUDES ATENDIDAS (B) = BENEFICIARIOS
</t>
  </si>
  <si>
    <t xml:space="preserve">FORMULA: 100/A*B  AUDITORIAS (A)/ PROCEDIMIENTO ADMINISTRATIVO (B) = SOLVENTACIONES
</t>
  </si>
  <si>
    <t>a = OBRAS PROGRAMADAS                     b = OBRAS REALIZADAS                                                                                                                                                                                                                                                                                                                                                                                                                                                                                                                                                                                                                                                                                                                                                                                                                                  a/b*100</t>
  </si>
  <si>
    <t xml:space="preserve">FÓRMULA: (A/B)*100,  DONDE A= EVENTO PLANEADO , DONDE B= EVENTO REALIZADO Y 100 = 
FÓRMULA: (A/B)*100,  </t>
  </si>
  <si>
    <t>A= PUBLICACIONES B= 12 MESES</t>
  </si>
  <si>
    <t xml:space="preserve">A/B*100 A=ATENCION A SOLICITUDES B=ATENCION REALIZADA                           </t>
  </si>
  <si>
    <t xml:space="preserve">A= PUBLICACIÓN B=12 MESES </t>
  </si>
  <si>
    <t>0% al  100%</t>
  </si>
  <si>
    <t xml:space="preserve">ADQUISICION DE SEMILLA MEJORADA DE GARBANZO </t>
  </si>
  <si>
    <t>FUTBOL-BEISBOL-BASQUETBOL-SOFTBOL-AJEDRES</t>
  </si>
  <si>
    <t>NO SE GENERA</t>
  </si>
  <si>
    <t>PROGRAMA OPERATIVO ANUAL 2021</t>
  </si>
  <si>
    <t xml:space="preserve">CERTIFICACION E INSCRICIONES </t>
  </si>
  <si>
    <t>REPRESENTACION JURIDICA</t>
  </si>
  <si>
    <t>ESTADOS FINANCIEROS DE LOS RECURSOS MUNICIPALES</t>
  </si>
  <si>
    <t>INDICADOR DE GESTIÓN</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</si>
  <si>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</si>
  <si>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ANTENCIÓN A LAS LLAMADAS DE EMERGENCIA, ( 2 APOYOS A RASTRO MUNICIPAL,1 REPORES DE CABLES CAIDOS, 1 SUPERVICIONES POR CONTINGENCIA DE LLUVIAS,5 COLMENAS, 1 SUPERVICION DE PLANES DE SEGURIDAD DE JARDINES DE NIÑOS, 2  ACCIDENTES AUTOMOVILISTICOS, .</t>
  </si>
  <si>
    <t>POR SER UN DEPARTAMENTO INDIGENA TODO LO QUE REALIZA ES CANALIZAR LAS PETICIONES DE LA POBLACION INDIGENA SE ACUDE A LAS REUNIONES DE LAS MISMAS COMUNIDADES.</t>
  </si>
  <si>
    <t xml:space="preserve">TORNEOS DEPORTIVOS </t>
  </si>
  <si>
    <t>Fortalecer, transmitir y preservar el patrimonio histórico y cultural del Municipio de Rayón, S.L.P.</t>
  </si>
  <si>
    <t>PLAN MUNICIPAL</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</si>
  <si>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</si>
  <si>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 xml:space="preserve">IMPLEMENTAR APOYOS PARA EL SECTOR AGRICOLA Y GANADERO DEL MUNICIPIO PARA MEJORAR LA PRODUCTIVIDAD DE CADA AMBITO </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</si>
  <si>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</si>
  <si>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</si>
  <si>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LOGRAR EL FORTALECIMIENTO DE LA CULTURA EN EL MUNICIPIO, A TRAVES DE ACCIONES PERMANENTES DE PROMOCION, EJECUCIÓN DE PROGRAMAS Y PROYECTOS ESTRATEGICOS PARA EL DESARROLLO INTEGRAL ARTÍSTICAS DE LAS PERSONAS.</t>
  </si>
  <si>
    <t>CREAR Y MANTENER RECURSOS HUMANOS COMPETENTES TOMANDO EN CUENTA SU PERFIL CAPACIDAD ETICA Y HABILIDADES CREANDO CONDICIONES QUE PROMUEVAN EL DESARROLLO Y LA IGUALDAD</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</si>
  <si>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</si>
  <si>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EJECUTAR LAS POLÍTICAS, PROGRAMA DE SALUD AUAL DEL DEPARTAMENTO</t>
  </si>
  <si>
    <t>Atender a la ciudadanía lo que soliciten.</t>
  </si>
  <si>
    <t xml:space="preserve">Llevar un control de los requerimientos de la ciudadanía
</t>
  </si>
  <si>
    <t xml:space="preserve">Darle validez a los acuerdos que se conozcan en tiempo y forma los asuntos en las sesiones
</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</si>
  <si>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</si>
  <si>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ATENDER EN TODO MOMENTO A LOS PROBLEMAS QUE AFECTAN AL GOBIERNO MUNICIPAL CON EFICIENCIA PARA LOGRAR LA RESOLUCIÓN JURÍDICA DE TODOS LOS CASOS Y RESOLVER EN TIEMPO Y FORMA TODOS Y CADA UNO DE LOS ASUNTOS LEGALES QUE SE PRESENTEN TANTO AL GOBIERNO.</t>
  </si>
  <si>
    <t xml:space="preserve">Dirigir, administrar y evaluar los fondos y valores  del  patrimonio municipal  con apego al Presupuesto de Egresos. 
</t>
  </si>
  <si>
    <t xml:space="preserve">RESGUARDAR Y DIFUNDIR EL ACERVO DOCUMENTAL, ADMINISTRATIVO E HISTORICO DEL H. AYUNTAMIENTO EXISTENTE EN EL MISMO, ASI COMO RESCATAR Y RECOPILAR AQUELLOS DOCUMENTOS QUE DEBAN PERMANECER EN ÉL. </t>
  </si>
  <si>
    <t xml:space="preserve">ORGANIZAR Y ADMINISTRAR EL FUNCIONAMIENTO DE LA BIBLIOTECA </t>
  </si>
  <si>
    <t xml:space="preserve">EJECUTAR LAS POLÍTICAS, PROGRAMAS Y ACCIONES DE PROTECCIÓN CIVIL </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</si>
  <si>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</si>
  <si>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 xml:space="preserve">Fomentar el deporte y la actividad física entre la población del municipio, además de mantener siempre activos a los deportistas para de esa manera se alejen de los malos hábitos que generan el vicio y el ocio. </t>
  </si>
  <si>
    <t>ECONOMIA</t>
  </si>
  <si>
    <t>EFICIENCIA Y EFICACIA EN EL TRABAJO</t>
  </si>
  <si>
    <t>EFICACIA, EFICIENCIA, CALIDAD DE ATENCION</t>
  </si>
  <si>
    <t>REPRESENTACION Y ATENCION</t>
  </si>
  <si>
    <t>EFICACIA Y EFICIENCIA</t>
  </si>
  <si>
    <t>OFICIOS DE CONVOCATORIA Y ATENCION A LA CIUDADANIA</t>
  </si>
  <si>
    <t>AUDITORÍAS A LAS DEPENDENCIAS Y ENTIDADES DE LA ADMINISTRACIÓN PÚBLICA MUNICIPAL</t>
  </si>
  <si>
    <t>GESTIONAR A NIVEL MINICIPAL, ESTATAL Y NACIONAL DIVERSOS APOYOS PARA EL SECTOR  AGRICOLA Y GANADERO PARA EL BENEFICIO DE LA POBLACION  DEL MUNICIPIO.</t>
  </si>
  <si>
    <t>SE SOLICITA UNA SERIE DE REQUISITOS PARA LA APERTURA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</si>
  <si>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</si>
  <si>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SE REALIZARON LAS PLATICAS A LAS INSTITUCIONES EDUCATIVAS Y A LA COMUNIDAD DEL MUNICIPIO.</t>
  </si>
  <si>
    <t>INFORMAR A LOS VISITANTES EN GENERAL SOBRE LAS EXPOSICIONES DE ESTE MUSEO MUNICIPAL</t>
  </si>
  <si>
    <t>DEGUELLO O FAENADO</t>
  </si>
  <si>
    <t>LA RECEPCION DE SOLICITUDES DE EMPLEO DIARIAS</t>
  </si>
  <si>
    <t xml:space="preserve">ELABORACIÓN DE ACTAS INSCRIPCIONES Y REGISTROS </t>
  </si>
  <si>
    <t>ATENCION A LA POBLACION EN NECESIDADES DE SALUD</t>
  </si>
  <si>
    <t>Medir el porcentaje en el cumplimiento satisfactorio   de las solicitudes y reportes de competencia municipal</t>
  </si>
  <si>
    <t xml:space="preserve">Dar el cumplimiento satisfactorioa los resolutivos que se presentan en el salon de Cabildo </t>
  </si>
  <si>
    <t xml:space="preserve">MANTENER UN CONTROL DE ACTIVIDADES REALIZADAS E  INFORMAR AL C. PRESIDENTE DE LA PROBLEMÁTICA QUE SE PRESENTA EN EL MUNICIPIO PARA, DAR UNA MEJOR ATENCION. </t>
  </si>
  <si>
    <t>TENER LOS RECURSOS NECESARIOS PARA PODER OFRECER UN MEJOR SERVICIO A LA POBLACION EN GENERAL,  SALVAGUARDANDO SU SEGURIDAD.</t>
  </si>
  <si>
    <t xml:space="preserve">PREVENIR HECHOS DELICTIVOS QUE AFECTEN  LA INTEGRIDAD FISICA DE LA POBLACION, ASI MISMO EVITAR QUE SE DESTRUYAN LOS BIENES PROPIEDAD DE LA FEDERACION, ESTADO, MUNICIPIO Y DE PARTICULARES </t>
  </si>
  <si>
    <t>MANTENER UNA MEJOR COMUNICACIÓN Y COORDINACION CON LAS DEMAS CORPORACIONES POLICIALES, EN MATERIA DE SEGURIDAD PUBLICA</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</si>
  <si>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</si>
  <si>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 xml:space="preserve">PARA PREVENIR Y EVITAR ACCIONES DELICTIVAS QUE AFECTEN A LA POBLACION, PARA CON ELLO OFRECER BIENESTAR Y SEGURIDAD A LA CIUDADANIA EN GENERAL.
</t>
  </si>
  <si>
    <t>CONTAR CON UNA POLICA CONFIABLE, Y CAPACITADO PARA OFRECER UN MEJOR SERVICIO Y SEGURIDAD A LA CIUDADANIA RAYONENSE.</t>
  </si>
  <si>
    <t>PROPORCIONAR APOYO A PROTECCION CIVIL MUNICIPAL, EN LA SOFOCACION DE INCENDIOS O CUALQUIER TIPO DE CONTINGENCIA QUE SE PRESENTE EN EL MUNICIPIO Y SUS COMUNIDADES; ASI MISMO A LAS DEMAS CORPORACIONES POLICIALES.</t>
  </si>
  <si>
    <t>SE DAN A CONOCER LAS ACTIVIDADES REALIZADAS POR EL PERSONAL DE LA DIRECCION DE SEGURIDAD PUBLICA, PARA EL SUPERIOR CONOCIMIENTO DE LOS INTEGRANTES DEL CONSEJO DE SEGURIDAD PUBLICA.</t>
  </si>
  <si>
    <t>REPRESENTAR AL MUNICIPIO EN LOS ASUNTOS JURIDICOS Y LEGALES, ASI COMO BRINDAR ASESORIA JURIDICA A LA CIUDADANIA QUE LO REQUIERE.</t>
  </si>
  <si>
    <t>INGRESOS Y EGRESOS</t>
  </si>
  <si>
    <t>PUBLICACIÓN DE AVANCES</t>
  </si>
  <si>
    <t>TORNEOS</t>
  </si>
  <si>
    <t>A= ENTRADAS Y SALIDAS DE REFRENDOS Y APERTURAS B= 1 MES A/B * 100</t>
  </si>
  <si>
    <t>A= PLATICAS                      B= SE REALIZARON CON SATISFACCION EN LA MAYORIA DE LAS COMUNIDADES E INSTITUCIONES EDUCATIVAS.</t>
  </si>
  <si>
    <t>A= NUMERO DE VISITANTES B= MENSUAL</t>
  </si>
  <si>
    <t xml:space="preserve">A/B*100 A=ATENCION A EMERGENCIAS B=TRASLADOS                            </t>
  </si>
  <si>
    <t xml:space="preserve">A/B*100 (No. de Solicitudes y Tramites a realiazar dividido entre No. de solicitudes respondidades y tramites efectuados multiplicados por 100) </t>
  </si>
  <si>
    <t xml:space="preserve">A/B*100 (No. de resolutivos a efectuar/ No. de resolutivos efectuados*100 </t>
  </si>
  <si>
    <t>A: OPERACIONES Y DISPOSITIVOS      B: LINEA BASE           100: PORCENTAJE FORMULA: A/B*100</t>
  </si>
  <si>
    <t>A: OPERACIONES Y DISPOSITIVOS          B: LINEA BASE           100: PORCENTAJE FORMULA: A/B*100</t>
  </si>
  <si>
    <t>A= ATENCION     B= 12 MESES   a/b*100</t>
  </si>
  <si>
    <t xml:space="preserve">A= TORNEOS EN PROGRESO,  B= TORNEOS A REALIZAR.   A*B/100 </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</si>
  <si>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</si>
  <si>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CUMPLIR CON EL PLAN ANUAL DE AUDITORIAS</t>
  </si>
  <si>
    <t xml:space="preserve">ATENTER LA MAYOR CANTIDAD POSIBLE DE SOLICITUDES QUE SE RECIBEN EN EL DEPARTAMENTO DE DESRROLLLO RURAL SUSTENTABLE </t>
  </si>
  <si>
    <t>CONTAR CON UN MERCADO MUNICIPAL,CON UN PADRON DE ESTABLECIMIENTOS UBICAR DE MANERA ORDENARA EL COMERCIO INFORMAL</t>
  </si>
  <si>
    <t xml:space="preserve">REALIZACION DE PLATICAS DE AUTOESTIMA EN LAS COMUNIDADES Y BRINDAR EL MEJOR SERVICIO A LA POBLACION </t>
  </si>
  <si>
    <t>ALCANZAR UN MAYOR NÚMERO DE VISITANTES A TRAVÉS DE DIVERSAS EXPOSICIONES</t>
  </si>
  <si>
    <t>ELABORACIÓN MENSUAL</t>
  </si>
  <si>
    <t>LA MEJORA CONSTANTE A NUESTRO SERVICIO</t>
  </si>
  <si>
    <t xml:space="preserve">No se generan </t>
  </si>
  <si>
    <t>CONTINUAR CON LA ELABORACION DE PARTES INFORMATIVOS, PARA TENER UN MEJOR CONTROL CON LOS REPORTES RECIBIDOS POR PARTE DE LA CIUDADANIA, ASI MISMO MANTENER INFORMADO AL PRESIDENTE DE LA PROBLEMÁTICA EN NUESTRO MUNICIPIO.</t>
  </si>
  <si>
    <t>CUMPLIMIENTO DEL CAPITULO III, ART. 27, FRACC. III DEL REGLAMENTO INTERNO DE LA D.S.P.Y T. M.</t>
  </si>
  <si>
    <t>CONTINUAR CON LAS PLATICAS DE CONCIENTIZACION, ASI COMO CONFERENCIAS DE  ETICA Y FORMACION POLICIAL.</t>
  </si>
  <si>
    <t>SIEMPRE QUE SE REQUIERA BRINDAR EL APOYO NECESARIO PARA PROPORCIONAR PROTECCION Y SALVAGUARDAR LA SEGURIDAD DE LA CIUDADANIA, ASI COMO TAMBIEN LOS BIENES PROPIEDAD, DE LA FEDERACION, ESTADO,  MUNICIPIO Y DE PARTICULARES.</t>
  </si>
  <si>
    <t>PARTICIPAR EN CADA UNA DE LAS SESIONES DEL CONSEJO DE SEGURIDAD PUBLICA MUNICIPAL PARA UNIR FUERZAS CON LAS DEMAS CORPORACIONES POLICIALES PARA COMBATIR  LA INSEGURIDAD QUE SE PRESENTA EN EL MUNICIPIO</t>
  </si>
  <si>
    <t xml:space="preserve">DEFENDER LOS INTERESES DEL MUNICIPIO, VIGILANDO SU CORRECTA APLICACIÓN. BRINDAR EL MEJOR SERVICIO AL CIUDADANO, DE MANERA SIEMPRE HONESTA Y RESPONSABLE </t>
  </si>
  <si>
    <t xml:space="preserve">CONTAR CON UN BUEN ARCHIVO COMPLETO Y CONFIABLE PARA PODER LOCALIZAR DE MANERA RÁPIDA Y CONVINCENTE LA INFORMACIÓN DE EXPEDIENTES QUE SEAN SOLICITADOS </t>
  </si>
  <si>
    <t xml:space="preserve">LA DIFUSION DEL ACERVO CULTURAL Y EL FOMENTO DE LA LECTURA EN LOS USUARIOS </t>
  </si>
  <si>
    <t>LA META PRINCIPAL ES MEJORAR EL SERVICIO DE PROTECCION CIVIL  PARA BRINDAR LA MAXIMA PROTECCION A LA POBLACION DEL MUNICIPIO ESPECIALMENTE AQUELLOS QUE SE ENCUENTRAN MAS VULNERABLES.</t>
  </si>
  <si>
    <t xml:space="preserve">CUMPLIMIENTO DE LOS ACTOS CIVICOS PROGRAMADOS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</si>
  <si>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</si>
  <si>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SIN AJUSTES</t>
  </si>
  <si>
    <t xml:space="preserve">SIN AJUSTE DE METAS </t>
  </si>
  <si>
    <t xml:space="preserve"> NO SE AJUSTARON</t>
  </si>
  <si>
    <t>LAS METAS FUERON MODIFICADAS A 5</t>
  </si>
  <si>
    <t>BOBINOS 61,  OVINOS 5  Y PORCINOS 135</t>
  </si>
  <si>
    <t>SE AJUSTARON LAS METAS</t>
  </si>
  <si>
    <t xml:space="preserve"> DARLE EL MEJOR INTERÉS Y EL SEGUIMIENTO A LOS JUICIOS EN TRÁMITE EN LOS QUE ESTÁ INVOLUCRADO EL MUNICIPIO. </t>
  </si>
  <si>
    <t xml:space="preserve">PLAN DE DESARROLLO MUNICIPAL </t>
  </si>
  <si>
    <t>PLAN DE DESARROLLO MUNICIPAL Y ARCHIVOS</t>
  </si>
  <si>
    <t>INFORMACIÓN  GENERADA  EN  EL DEPARTAMENTO</t>
  </si>
  <si>
    <t xml:space="preserve">INFORMACION  GENERAL DEL ÁREA </t>
  </si>
  <si>
    <t>La información se genera de cada área, CONFORME AL POA SEÑALADO POR AREA</t>
  </si>
  <si>
    <t>LIBRO DE RESGISTRO DE VISITANTES</t>
  </si>
  <si>
    <t>REGISTRO DIARIO DE MATANZA</t>
  </si>
  <si>
    <t>LIBROS DE LA OFICIALÍA</t>
  </si>
  <si>
    <t>EXPEDIENTES DE ARCHIVO</t>
  </si>
  <si>
    <t>Actas de Cabildo realizadas durante el mes.</t>
  </si>
  <si>
    <t>BITACORA DE REGISTRO DE NOVEDADES</t>
  </si>
  <si>
    <t>ELABORADO EN BASE A LAS NECESIDADES QUE PRESENTA LA DIRECCION DE SEGURIDAD PUBLICA Y TRANSITO MUNICIPAL.</t>
  </si>
  <si>
    <t>GENERADA POR PERSONAL DE POLICIA ADSCRITO A  LA DIRECCION DE SEGURIDAD PUBLICA Y TRANSITO MUNICIPAL</t>
  </si>
  <si>
    <t>GENERADA POR LA DIRECCION DE SEGURIDAD PUBLICA Y TRANSITO MUNICIPAL</t>
  </si>
  <si>
    <t>ACADEMIA DE SEGURIDAD PUBLICA DEL ESTADO.</t>
  </si>
  <si>
    <t>BASE DE DATOS DEL  DEPARTAMENTO</t>
  </si>
  <si>
    <t>INFORMACION GENERADA EN EL DEPARTAMENTO</t>
  </si>
  <si>
    <t xml:space="preserve">ESTADISTICAS MESUALES </t>
  </si>
  <si>
    <t>DESARROLLO RURAL SUSTENTABLE</t>
  </si>
  <si>
    <t xml:space="preserve">TRANSPARENCIA </t>
  </si>
  <si>
    <t>PROGRAMA PENSION PARA EL BIENESTAR DE LOS ADULTOS MAYORES</t>
  </si>
  <si>
    <t xml:space="preserve">DIRECCION DE DESARROLLO RURAL SUSTENTABLLE </t>
  </si>
  <si>
    <t>MUSEO MUNICIPAL</t>
  </si>
  <si>
    <t>OBRAS PUBLICAS</t>
  </si>
  <si>
    <t xml:space="preserve">OFICIALÍA DEL REGISTRO CIVIL DE RAYÓN S.L.P. </t>
  </si>
  <si>
    <t>SECRETARIA GENERAL</t>
  </si>
  <si>
    <t xml:space="preserve">BIBLIOTECA </t>
  </si>
  <si>
    <t>PROTECCION CIVIL</t>
  </si>
  <si>
    <t>DEPORTES</t>
  </si>
  <si>
    <t>SUMINISTRAR LA PLANTILLA LABORAL DEACUERDO AL PERFIL</t>
  </si>
  <si>
    <t>EFECTIVIDAD DEL AREA</t>
  </si>
  <si>
    <t>PLANTILLA LABORAL</t>
  </si>
  <si>
    <t>PROGRAMA OPERATIVO ANUAL</t>
  </si>
  <si>
    <t>CAPACITACION DEL PERSONAL</t>
  </si>
  <si>
    <t>SEAN CAPACES PARA DESEMPEÑAR LAS FUNCIONES ENCOMENDADAS</t>
  </si>
  <si>
    <t>PERSONAL</t>
  </si>
  <si>
    <t>ESTABLECER PROGRAMAS DE CAPACITACION ENCAMINDAOS A QUE LA PRESTACION DE SERVICIOS POR PARTE DE LOS FUNCIONARIOS SEA ADECUADA Y PARA CONOCER LAS FUNCIONES Y ALCANCES PROPIOS DE SU CARGO</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</si>
</sst>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Verdana"/>
      <family val="2"/>
    </font>
    <font>
      <sz val="11"/>
      <color indexed="8"/>
      <name val="Calibri"/>
      <family val="2"/>
      <scheme val="minor"/>
    </font>
    <font>
      <sz val="10"/>
      <color indexed="8"/>
      <name val="Calibri"/>
      <family val="2"/>
      <scheme val="minor"/>
    </font>
    <font>
      <sz val="11"/>
      <name val="Calibri"/>
      <family val="2"/>
    </font>
    <font>
      <sz val="8"/>
      <name val="Calibri"/>
      <family val="2"/>
    </font>
    <font>
      <sz val="10"/>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5" fillId="0" borderId="0"/>
    <xf numFmtId="9" fontId="5" fillId="0" borderId="0" applyFont="0" applyFill="0" applyBorder="0" applyAlignment="0" applyProtection="0"/>
    <xf numFmtId="0" fontId="5" fillId="0" borderId="0"/>
    <xf numFmtId="0" fontId="5" fillId="0" borderId="0"/>
    <xf numFmtId="0" fontId="5" fillId="0" borderId="0"/>
    <xf numFmtId="0" fontId="5" fillId="0" borderId="0"/>
  </cellStyleXfs>
  <cellXfs count="77">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0" fontId="0" fillId="0" borderId="0" xfId="0" applyAlignment="1">
      <alignment horizontal="left" vertical="top" wrapText="1"/>
    </xf>
    <xf numFmtId="0" fontId="0" fillId="0" borderId="0" xfId="0" applyFill="1"/>
    <xf numFmtId="0" fontId="0" fillId="0" borderId="0" xfId="0"/>
    <xf numFmtId="0" fontId="0" fillId="0" borderId="0" xfId="0"/>
    <xf numFmtId="0" fontId="0" fillId="0" borderId="0" xfId="0" applyAlignment="1">
      <alignment wrapText="1"/>
    </xf>
    <xf numFmtId="0" fontId="0" fillId="0" borderId="0" xfId="0" applyAlignment="1" applyProtection="1">
      <alignment vertical="center" wrapText="1"/>
    </xf>
    <xf numFmtId="0" fontId="0" fillId="0" borderId="0" xfId="0" applyAlignment="1">
      <alignment vertical="top"/>
    </xf>
    <xf numFmtId="0" fontId="0" fillId="0" borderId="0" xfId="0" applyAlignment="1">
      <alignment vertical="top" wrapText="1"/>
    </xf>
    <xf numFmtId="0" fontId="0" fillId="0" borderId="0" xfId="0"/>
    <xf numFmtId="0" fontId="0" fillId="0" borderId="0" xfId="0" applyAlignment="1"/>
    <xf numFmtId="0" fontId="0" fillId="0" borderId="0" xfId="0"/>
    <xf numFmtId="0" fontId="0" fillId="0" borderId="0" xfId="0" applyFill="1" applyAlignment="1">
      <alignment horizontal="left" vertical="top" wrapText="1"/>
    </xf>
    <xf numFmtId="0" fontId="0" fillId="0" borderId="0" xfId="0" applyFill="1" applyAlignment="1">
      <alignment horizontal="left" vertical="top"/>
    </xf>
    <xf numFmtId="0" fontId="0" fillId="0" borderId="0" xfId="0" applyFill="1" applyAlignment="1"/>
    <xf numFmtId="9" fontId="0" fillId="0" borderId="0" xfId="0" applyNumberFormat="1" applyAlignment="1"/>
    <xf numFmtId="14" fontId="0" fillId="0" borderId="0" xfId="0" applyNumberFormat="1" applyAlignment="1">
      <alignment wrapText="1"/>
    </xf>
    <xf numFmtId="9" fontId="0" fillId="0" borderId="0" xfId="0" applyNumberFormat="1" applyFill="1" applyAlignment="1"/>
    <xf numFmtId="9" fontId="0" fillId="0" borderId="0" xfId="0" applyNumberFormat="1" applyFill="1"/>
    <xf numFmtId="0" fontId="0" fillId="0" borderId="0" xfId="0"/>
    <xf numFmtId="0" fontId="0" fillId="0" borderId="0" xfId="0" applyAlignment="1" applyProtection="1"/>
    <xf numFmtId="0" fontId="0" fillId="0" borderId="0" xfId="0"/>
    <xf numFmtId="0" fontId="0" fillId="0" borderId="0" xfId="0" applyAlignment="1">
      <alignment vertical="center"/>
    </xf>
    <xf numFmtId="0" fontId="3" fillId="0" borderId="0" xfId="0" applyFont="1" applyAlignment="1" applyProtection="1">
      <alignment vertical="top"/>
    </xf>
    <xf numFmtId="0" fontId="5" fillId="0" borderId="0" xfId="1" applyProtection="1"/>
    <xf numFmtId="0" fontId="0" fillId="0" borderId="0" xfId="0"/>
    <xf numFmtId="0" fontId="0" fillId="0" borderId="0" xfId="0"/>
    <xf numFmtId="14" fontId="0" fillId="0" borderId="0" xfId="0" applyNumberFormat="1"/>
    <xf numFmtId="0" fontId="0" fillId="0" borderId="0" xfId="0" applyAlignment="1">
      <alignment wrapText="1"/>
    </xf>
    <xf numFmtId="9" fontId="0" fillId="0" borderId="0" xfId="0" applyNumberFormat="1"/>
    <xf numFmtId="0" fontId="0" fillId="0" borderId="0" xfId="0"/>
    <xf numFmtId="0" fontId="0" fillId="0" borderId="0" xfId="0"/>
    <xf numFmtId="9" fontId="0" fillId="0" borderId="0" xfId="2" applyFont="1" applyAlignment="1">
      <alignment wrapText="1"/>
    </xf>
    <xf numFmtId="0" fontId="0" fillId="0" borderId="0" xfId="0" applyBorder="1" applyAlignment="1">
      <alignment horizontal="center"/>
    </xf>
    <xf numFmtId="0" fontId="0" fillId="0" borderId="0" xfId="0" applyBorder="1" applyAlignment="1"/>
    <xf numFmtId="9" fontId="0" fillId="0" borderId="0" xfId="3" applyNumberFormat="1" applyFont="1" applyAlignment="1">
      <alignment horizontal="right" vertical="center"/>
    </xf>
    <xf numFmtId="9" fontId="0" fillId="0" borderId="0" xfId="0" applyNumberFormat="1" applyAlignment="1" applyProtection="1">
      <alignment vertical="center"/>
    </xf>
    <xf numFmtId="9" fontId="0" fillId="0" borderId="0" xfId="0" applyNumberFormat="1" applyFill="1" applyAlignment="1">
      <alignment vertical="top"/>
    </xf>
    <xf numFmtId="9" fontId="0" fillId="0" borderId="0" xfId="0" applyNumberFormat="1" applyAlignment="1">
      <alignment vertical="top"/>
    </xf>
    <xf numFmtId="9" fontId="0" fillId="0" borderId="0" xfId="2" applyFont="1"/>
    <xf numFmtId="9" fontId="0" fillId="0" borderId="0" xfId="0" applyNumberFormat="1" applyAlignment="1" applyProtection="1">
      <alignment vertical="top" wrapText="1"/>
    </xf>
    <xf numFmtId="0" fontId="0" fillId="0" borderId="0" xfId="0"/>
    <xf numFmtId="0" fontId="0" fillId="0" borderId="0" xfId="0" applyAlignment="1">
      <alignment vertical="center" wrapText="1"/>
    </xf>
    <xf numFmtId="0" fontId="0" fillId="0" borderId="0" xfId="0" applyFill="1" applyAlignment="1">
      <alignment vertical="top" wrapText="1"/>
    </xf>
    <xf numFmtId="0" fontId="6" fillId="0" borderId="0" xfId="0" applyFont="1" applyBorder="1" applyAlignment="1"/>
    <xf numFmtId="0" fontId="0" fillId="0" borderId="0" xfId="0" applyFill="1" applyAlignment="1">
      <alignment vertical="center"/>
    </xf>
    <xf numFmtId="0" fontId="0" fillId="0" borderId="0" xfId="0" applyFill="1" applyAlignment="1">
      <alignment vertical="top"/>
    </xf>
    <xf numFmtId="0" fontId="0" fillId="0" borderId="0" xfId="0" applyFill="1" applyAlignment="1" applyProtection="1"/>
    <xf numFmtId="0" fontId="7" fillId="0" borderId="0" xfId="0" applyFont="1" applyFill="1" applyAlignment="1" applyProtection="1"/>
    <xf numFmtId="0" fontId="3" fillId="0" borderId="0" xfId="0" applyFont="1" applyFill="1" applyAlignment="1" applyProtection="1">
      <alignment vertical="center"/>
    </xf>
    <xf numFmtId="0" fontId="4" fillId="0" borderId="0" xfId="0" applyFont="1" applyFill="1" applyAlignment="1">
      <alignment vertical="center"/>
    </xf>
    <xf numFmtId="0" fontId="3" fillId="0" borderId="0" xfId="0" applyFont="1" applyFill="1" applyAlignment="1" applyProtection="1">
      <alignment horizontal="justify" vertical="top"/>
    </xf>
    <xf numFmtId="0" fontId="0" fillId="0" borderId="0" xfId="0" applyAlignment="1" applyProtection="1">
      <alignment horizontal="left"/>
    </xf>
    <xf numFmtId="0" fontId="0" fillId="0" borderId="0" xfId="0" applyAlignment="1" applyProtection="1">
      <alignment wrapText="1"/>
    </xf>
    <xf numFmtId="0" fontId="0" fillId="0" borderId="0" xfId="0" applyFill="1" applyAlignment="1">
      <alignment wrapText="1"/>
    </xf>
    <xf numFmtId="0" fontId="3" fillId="0" borderId="0" xfId="0" applyFont="1" applyAlignment="1" applyProtection="1">
      <alignment wrapText="1"/>
    </xf>
    <xf numFmtId="0" fontId="3" fillId="0" borderId="0" xfId="0" applyFont="1" applyAlignment="1" applyProtection="1">
      <alignment vertical="top" wrapText="1"/>
    </xf>
    <xf numFmtId="0" fontId="7" fillId="0" borderId="0" xfId="0" applyFont="1" applyAlignment="1" applyProtection="1"/>
    <xf numFmtId="0" fontId="0" fillId="0" borderId="0" xfId="0" applyAlignment="1" applyProtection="1">
      <alignment vertical="center"/>
    </xf>
    <xf numFmtId="0" fontId="6" fillId="0" borderId="0" xfId="0" applyFont="1" applyBorder="1" applyAlignment="1">
      <alignment horizontal="center"/>
    </xf>
    <xf numFmtId="0" fontId="8" fillId="0" borderId="0" xfId="0" applyFont="1" applyAlignment="1" applyProtection="1">
      <alignment vertical="center"/>
    </xf>
    <xf numFmtId="0" fontId="7" fillId="0" borderId="0" xfId="0" applyFont="1" applyAlignment="1" applyProtection="1">
      <alignment wrapText="1"/>
    </xf>
    <xf numFmtId="0" fontId="0" fillId="0" borderId="0" xfId="0" applyAlignment="1" applyProtection="1">
      <alignment vertical="justify"/>
    </xf>
    <xf numFmtId="0" fontId="0" fillId="0" borderId="0" xfId="0" applyFill="1" applyAlignment="1">
      <alignment horizontal="left" vertical="center"/>
    </xf>
    <xf numFmtId="9" fontId="0" fillId="0" borderId="0" xfId="0" applyNumberFormat="1" applyAlignment="1">
      <alignment vertical="center"/>
    </xf>
    <xf numFmtId="0" fontId="9" fillId="0" borderId="0" xfId="0" applyFont="1" applyBorder="1" applyAlignment="1">
      <alignment horizontal="left"/>
    </xf>
    <xf numFmtId="0" fontId="6" fillId="0" borderId="0" xfId="0" applyFont="1" applyBorder="1" applyAlignment="1">
      <alignment horizontal="left"/>
    </xf>
    <xf numFmtId="0" fontId="0" fillId="0" borderId="1" xfId="0"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0" fontId="0" fillId="0" borderId="0" xfId="0" applyNumberFormat="1" applyBorder="1" applyAlignment="1">
      <alignment horizontal="right"/>
    </xf>
  </cellXfs>
  <cellStyles count="7">
    <cellStyle name="Normal" xfId="0" builtinId="0"/>
    <cellStyle name="Normal 3" xfId="1"/>
    <cellStyle name="Normal 6" xfId="3"/>
    <cellStyle name="Normal 7" xfId="4"/>
    <cellStyle name="Normal 8" xfId="5"/>
    <cellStyle name="Normal 9" xfId="6"/>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GIROS%20MERCANTILES%20OCT%202018\9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Eficiencia</v>
          </cell>
        </row>
        <row r="2">
          <cell r="A2" t="str">
            <v>Eficacia</v>
          </cell>
        </row>
        <row r="3">
          <cell r="A3" t="str">
            <v>Economía</v>
          </cell>
        </row>
        <row r="4">
          <cell r="A4"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57"/>
  <sheetViews>
    <sheetView tabSelected="1" topLeftCell="Q2" zoomScale="91" zoomScaleNormal="91" workbookViewId="0">
      <selection activeCell="R14" sqref="R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7109375" customWidth="1"/>
    <col min="5" max="5" width="63.140625" customWidth="1"/>
    <col min="6" max="6" width="67.42578125" customWidth="1"/>
    <col min="7" max="7" width="51.7109375" bestFit="1" customWidth="1"/>
    <col min="8" max="8" width="39.140625" customWidth="1"/>
    <col min="9" max="9" width="57.85546875" customWidth="1"/>
    <col min="10" max="10" width="16.7109375" bestFit="1" customWidth="1"/>
    <col min="11" max="11" width="22" bestFit="1" customWidth="1"/>
    <col min="12" max="12" width="11.42578125" bestFit="1" customWidth="1"/>
    <col min="13" max="13" width="17.42578125" customWidth="1"/>
    <col min="14" max="14" width="53.28515625" customWidth="1"/>
    <col min="15" max="15" width="15.7109375" customWidth="1"/>
    <col min="16" max="16" width="29" bestFit="1" customWidth="1"/>
    <col min="17" max="17" width="40" customWidth="1"/>
    <col min="18" max="18" width="73.140625" bestFit="1" customWidth="1"/>
    <col min="19" max="19" width="17.5703125" bestFit="1" customWidth="1"/>
    <col min="20" max="20" width="20" bestFit="1" customWidth="1"/>
    <col min="21" max="21" width="8" bestFit="1" customWidth="1"/>
  </cols>
  <sheetData>
    <row r="1" spans="1:30" hidden="1" x14ac:dyDescent="0.25">
      <c r="A1" t="s">
        <v>0</v>
      </c>
    </row>
    <row r="2" spans="1:30" x14ac:dyDescent="0.25">
      <c r="A2" s="73" t="s">
        <v>1</v>
      </c>
      <c r="B2" s="74"/>
      <c r="C2" s="74"/>
      <c r="D2" s="73" t="s">
        <v>2</v>
      </c>
      <c r="E2" s="74"/>
      <c r="F2" s="74"/>
      <c r="G2" s="73" t="s">
        <v>3</v>
      </c>
      <c r="H2" s="74"/>
      <c r="I2" s="74"/>
    </row>
    <row r="3" spans="1:30" x14ac:dyDescent="0.25">
      <c r="A3" s="75" t="s">
        <v>4</v>
      </c>
      <c r="B3" s="74"/>
      <c r="C3" s="74"/>
      <c r="D3" s="75" t="s">
        <v>5</v>
      </c>
      <c r="E3" s="74"/>
      <c r="F3" s="74"/>
      <c r="G3" s="75" t="s">
        <v>6</v>
      </c>
      <c r="H3" s="74"/>
      <c r="I3" s="74"/>
    </row>
    <row r="4" spans="1:3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3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30" x14ac:dyDescent="0.25">
      <c r="A6" s="73" t="s">
        <v>34</v>
      </c>
      <c r="B6" s="74"/>
      <c r="C6" s="74"/>
      <c r="D6" s="74"/>
      <c r="E6" s="74"/>
      <c r="F6" s="74"/>
      <c r="G6" s="74"/>
      <c r="H6" s="74"/>
      <c r="I6" s="74"/>
      <c r="J6" s="74"/>
      <c r="K6" s="74"/>
      <c r="L6" s="74"/>
      <c r="M6" s="74"/>
      <c r="N6" s="74"/>
      <c r="O6" s="74"/>
      <c r="P6" s="74"/>
      <c r="Q6" s="74"/>
      <c r="R6" s="74"/>
      <c r="S6" s="74"/>
      <c r="T6" s="74"/>
      <c r="U6" s="74"/>
    </row>
    <row r="7" spans="1:30"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30" ht="15" customHeight="1" x14ac:dyDescent="0.25">
      <c r="A8" s="27">
        <v>2023</v>
      </c>
      <c r="B8" s="29">
        <v>45047</v>
      </c>
      <c r="C8" s="29">
        <v>45077</v>
      </c>
      <c r="D8" s="3" t="s">
        <v>59</v>
      </c>
      <c r="E8" s="47" t="s">
        <v>58</v>
      </c>
      <c r="F8" s="44" t="s">
        <v>60</v>
      </c>
      <c r="G8" s="44" t="s">
        <v>61</v>
      </c>
      <c r="H8" s="16" t="s">
        <v>62</v>
      </c>
      <c r="I8" s="16" t="s">
        <v>210</v>
      </c>
      <c r="J8" s="17">
        <v>1</v>
      </c>
      <c r="K8" s="18" t="s">
        <v>63</v>
      </c>
      <c r="L8" s="26" t="s">
        <v>219</v>
      </c>
      <c r="M8" s="24" t="s">
        <v>64</v>
      </c>
      <c r="N8" s="66" t="s">
        <v>65</v>
      </c>
      <c r="O8" s="17">
        <v>0.95</v>
      </c>
      <c r="P8" s="12" t="s">
        <v>56</v>
      </c>
      <c r="Q8" s="12" t="s">
        <v>66</v>
      </c>
      <c r="R8" s="12" t="s">
        <v>340</v>
      </c>
      <c r="S8" s="29">
        <v>45086</v>
      </c>
      <c r="T8" s="29">
        <v>45086</v>
      </c>
      <c r="U8" s="16" t="s">
        <v>188</v>
      </c>
      <c r="V8" s="2"/>
      <c r="W8" s="2"/>
      <c r="X8" s="2"/>
      <c r="Y8" s="2"/>
      <c r="Z8" s="2"/>
      <c r="AA8" s="2"/>
      <c r="AB8" s="2"/>
      <c r="AC8" s="2"/>
      <c r="AD8" s="2"/>
    </row>
    <row r="9" spans="1:30" ht="16.5" customHeight="1" x14ac:dyDescent="0.25">
      <c r="A9" s="71">
        <v>2023</v>
      </c>
      <c r="B9" s="29">
        <v>45047</v>
      </c>
      <c r="C9" s="29">
        <v>45077</v>
      </c>
      <c r="D9" s="14" t="s">
        <v>67</v>
      </c>
      <c r="E9" s="48" t="s">
        <v>232</v>
      </c>
      <c r="F9" s="45" t="s">
        <v>68</v>
      </c>
      <c r="G9" s="45" t="s">
        <v>106</v>
      </c>
      <c r="H9" s="45" t="s">
        <v>69</v>
      </c>
      <c r="I9" s="24" t="s">
        <v>211</v>
      </c>
      <c r="J9" s="17">
        <v>1</v>
      </c>
      <c r="K9" s="15" t="s">
        <v>71</v>
      </c>
      <c r="L9" s="26" t="s">
        <v>219</v>
      </c>
      <c r="M9" s="48" t="s">
        <v>72</v>
      </c>
      <c r="N9" s="48" t="s">
        <v>73</v>
      </c>
      <c r="O9" s="37">
        <v>0.95</v>
      </c>
      <c r="P9" s="48" t="s">
        <v>56</v>
      </c>
      <c r="Q9" s="48" t="s">
        <v>321</v>
      </c>
      <c r="R9" s="48" t="s">
        <v>74</v>
      </c>
      <c r="S9" s="29">
        <v>45086</v>
      </c>
      <c r="T9" s="29">
        <v>45086</v>
      </c>
      <c r="U9" s="16" t="s">
        <v>188</v>
      </c>
    </row>
    <row r="10" spans="1:30" ht="16.5" customHeight="1" x14ac:dyDescent="0.25">
      <c r="A10" s="71">
        <v>2023</v>
      </c>
      <c r="B10" s="29">
        <v>45047</v>
      </c>
      <c r="C10" s="29">
        <v>45077</v>
      </c>
      <c r="D10" s="5" t="s">
        <v>75</v>
      </c>
      <c r="E10" s="49" t="s">
        <v>233</v>
      </c>
      <c r="F10" s="12" t="s">
        <v>76</v>
      </c>
      <c r="G10" s="54" t="s">
        <v>253</v>
      </c>
      <c r="H10" s="55" t="s">
        <v>258</v>
      </c>
      <c r="I10" s="16" t="s">
        <v>212</v>
      </c>
      <c r="J10" s="17">
        <v>1</v>
      </c>
      <c r="K10" s="12" t="s">
        <v>78</v>
      </c>
      <c r="L10" s="26" t="s">
        <v>219</v>
      </c>
      <c r="M10" s="62" t="s">
        <v>294</v>
      </c>
      <c r="N10" s="4" t="s">
        <v>314</v>
      </c>
      <c r="O10" s="17">
        <v>0.95</v>
      </c>
      <c r="P10" s="16" t="s">
        <v>56</v>
      </c>
      <c r="Q10" s="55" t="s">
        <v>322</v>
      </c>
      <c r="R10" s="12" t="s">
        <v>341</v>
      </c>
      <c r="S10" s="29">
        <v>45086</v>
      </c>
      <c r="T10" s="29">
        <v>45086</v>
      </c>
      <c r="U10" s="16" t="s">
        <v>188</v>
      </c>
    </row>
    <row r="11" spans="1:30" ht="15" customHeight="1" x14ac:dyDescent="0.25">
      <c r="A11" s="71">
        <v>2023</v>
      </c>
      <c r="B11" s="29">
        <v>45047</v>
      </c>
      <c r="C11" s="29">
        <v>45077</v>
      </c>
      <c r="D11" s="7" t="s">
        <v>79</v>
      </c>
      <c r="E11" s="16" t="s">
        <v>234</v>
      </c>
      <c r="F11" s="30" t="s">
        <v>80</v>
      </c>
      <c r="G11" s="12" t="s">
        <v>110</v>
      </c>
      <c r="H11" s="12" t="s">
        <v>259</v>
      </c>
      <c r="I11" s="16" t="s">
        <v>213</v>
      </c>
      <c r="J11" s="17">
        <v>1</v>
      </c>
      <c r="K11" s="12" t="s">
        <v>71</v>
      </c>
      <c r="L11" s="26" t="s">
        <v>219</v>
      </c>
      <c r="M11" s="12" t="s">
        <v>295</v>
      </c>
      <c r="N11" s="4" t="s">
        <v>314</v>
      </c>
      <c r="O11" s="17">
        <v>0.95</v>
      </c>
      <c r="P11" s="12" t="s">
        <v>56</v>
      </c>
      <c r="Q11" s="12" t="s">
        <v>323</v>
      </c>
      <c r="R11" s="12" t="s">
        <v>81</v>
      </c>
      <c r="S11" s="29">
        <v>45086</v>
      </c>
      <c r="T11" s="29">
        <v>45086</v>
      </c>
      <c r="U11" s="16" t="s">
        <v>188</v>
      </c>
    </row>
    <row r="12" spans="1:30" ht="15" customHeight="1" x14ac:dyDescent="0.25">
      <c r="A12" s="71">
        <v>2023</v>
      </c>
      <c r="B12" s="29">
        <v>45047</v>
      </c>
      <c r="C12" s="29">
        <v>45077</v>
      </c>
      <c r="D12" s="28" t="s">
        <v>220</v>
      </c>
      <c r="E12" s="16" t="s">
        <v>235</v>
      </c>
      <c r="F12" s="12" t="s">
        <v>220</v>
      </c>
      <c r="G12" s="16" t="s">
        <v>61</v>
      </c>
      <c r="H12" s="56" t="s">
        <v>260</v>
      </c>
      <c r="I12" s="16" t="s">
        <v>209</v>
      </c>
      <c r="J12" s="34">
        <v>1</v>
      </c>
      <c r="K12" s="28" t="s">
        <v>63</v>
      </c>
      <c r="L12" s="28" t="s">
        <v>219</v>
      </c>
      <c r="M12" s="56" t="s">
        <v>296</v>
      </c>
      <c r="N12" s="56" t="s">
        <v>315</v>
      </c>
      <c r="O12" s="19">
        <v>0.95</v>
      </c>
      <c r="P12" s="16" t="s">
        <v>56</v>
      </c>
      <c r="Q12" s="16" t="s">
        <v>324</v>
      </c>
      <c r="R12" s="16" t="s">
        <v>342</v>
      </c>
      <c r="S12" s="29">
        <v>45086</v>
      </c>
      <c r="T12" s="29">
        <v>45086</v>
      </c>
      <c r="U12" s="16" t="s">
        <v>188</v>
      </c>
    </row>
    <row r="13" spans="1:30" x14ac:dyDescent="0.25">
      <c r="A13" s="71">
        <v>2023</v>
      </c>
      <c r="B13" s="29">
        <v>45047</v>
      </c>
      <c r="C13" s="29">
        <v>45077</v>
      </c>
      <c r="D13" s="5" t="s">
        <v>82</v>
      </c>
      <c r="E13" s="16" t="s">
        <v>83</v>
      </c>
      <c r="F13" s="12" t="s">
        <v>195</v>
      </c>
      <c r="G13" s="12" t="s">
        <v>253</v>
      </c>
      <c r="H13" s="12" t="s">
        <v>84</v>
      </c>
      <c r="I13" s="12" t="s">
        <v>214</v>
      </c>
      <c r="J13" s="17">
        <v>1</v>
      </c>
      <c r="K13" s="12" t="s">
        <v>85</v>
      </c>
      <c r="L13" s="26" t="s">
        <v>219</v>
      </c>
      <c r="M13" s="12" t="s">
        <v>194</v>
      </c>
      <c r="N13" s="12" t="s">
        <v>73</v>
      </c>
      <c r="O13" s="17">
        <v>0.95</v>
      </c>
      <c r="P13" s="12" t="s">
        <v>56</v>
      </c>
      <c r="Q13" s="12" t="s">
        <v>325</v>
      </c>
      <c r="R13" s="12" t="s">
        <v>86</v>
      </c>
      <c r="S13" s="29">
        <v>45086</v>
      </c>
      <c r="T13" s="29">
        <v>45086</v>
      </c>
      <c r="U13" s="16" t="s">
        <v>188</v>
      </c>
    </row>
    <row r="14" spans="1:30" ht="15" customHeight="1" x14ac:dyDescent="0.25">
      <c r="A14" s="71">
        <v>2023</v>
      </c>
      <c r="B14" s="29">
        <v>45047</v>
      </c>
      <c r="C14" s="29">
        <v>45077</v>
      </c>
      <c r="D14" s="5" t="s">
        <v>87</v>
      </c>
      <c r="E14" s="50" t="s">
        <v>88</v>
      </c>
      <c r="F14" s="12" t="s">
        <v>89</v>
      </c>
      <c r="G14" s="22" t="s">
        <v>90</v>
      </c>
      <c r="H14" s="57" t="s">
        <v>91</v>
      </c>
      <c r="I14" s="59" t="s">
        <v>92</v>
      </c>
      <c r="J14" s="17">
        <v>1</v>
      </c>
      <c r="K14" s="12" t="s">
        <v>71</v>
      </c>
      <c r="L14" s="26" t="s">
        <v>219</v>
      </c>
      <c r="M14" s="63" t="s">
        <v>93</v>
      </c>
      <c r="N14" s="4" t="s">
        <v>314</v>
      </c>
      <c r="O14" s="17">
        <v>1</v>
      </c>
      <c r="P14" s="16" t="s">
        <v>56</v>
      </c>
      <c r="Q14" s="55" t="s">
        <v>94</v>
      </c>
      <c r="R14" s="55" t="s">
        <v>87</v>
      </c>
      <c r="S14" s="29">
        <v>45086</v>
      </c>
      <c r="T14" s="29">
        <v>45086</v>
      </c>
      <c r="U14" s="16" t="s">
        <v>188</v>
      </c>
    </row>
    <row r="15" spans="1:30" ht="15" customHeight="1" x14ac:dyDescent="0.25">
      <c r="A15" s="71">
        <v>2023</v>
      </c>
      <c r="B15" s="29">
        <v>45047</v>
      </c>
      <c r="C15" s="29">
        <v>45077</v>
      </c>
      <c r="D15" s="8" t="s">
        <v>95</v>
      </c>
      <c r="E15" s="51" t="s">
        <v>236</v>
      </c>
      <c r="F15" s="8" t="s">
        <v>96</v>
      </c>
      <c r="G15" s="8" t="s">
        <v>254</v>
      </c>
      <c r="H15" s="8" t="s">
        <v>261</v>
      </c>
      <c r="I15" s="60" t="s">
        <v>284</v>
      </c>
      <c r="J15" s="17">
        <v>1</v>
      </c>
      <c r="K15" s="22" t="s">
        <v>71</v>
      </c>
      <c r="L15" s="26" t="s">
        <v>219</v>
      </c>
      <c r="M15" s="64" t="s">
        <v>297</v>
      </c>
      <c r="N15" s="4" t="s">
        <v>314</v>
      </c>
      <c r="O15" s="38">
        <v>1</v>
      </c>
      <c r="P15" s="16" t="s">
        <v>56</v>
      </c>
      <c r="Q15" s="8" t="s">
        <v>97</v>
      </c>
      <c r="R15" s="8" t="s">
        <v>98</v>
      </c>
      <c r="S15" s="29">
        <v>45086</v>
      </c>
      <c r="T15" s="29">
        <v>45086</v>
      </c>
      <c r="U15" s="16" t="s">
        <v>188</v>
      </c>
    </row>
    <row r="16" spans="1:30" ht="15" customHeight="1" x14ac:dyDescent="0.25">
      <c r="A16" s="71">
        <v>2023</v>
      </c>
      <c r="B16" s="29">
        <v>45047</v>
      </c>
      <c r="C16" s="29">
        <v>45077</v>
      </c>
      <c r="D16" s="5" t="s">
        <v>99</v>
      </c>
      <c r="E16" s="48" t="s">
        <v>237</v>
      </c>
      <c r="F16" s="12" t="s">
        <v>100</v>
      </c>
      <c r="G16" s="10" t="s">
        <v>77</v>
      </c>
      <c r="H16" s="9" t="s">
        <v>262</v>
      </c>
      <c r="I16" s="9" t="s">
        <v>215</v>
      </c>
      <c r="J16" s="17">
        <v>1</v>
      </c>
      <c r="K16" s="12" t="s">
        <v>101</v>
      </c>
      <c r="L16" s="26" t="s">
        <v>219</v>
      </c>
      <c r="M16" s="9">
        <v>100</v>
      </c>
      <c r="N16" s="9" t="s">
        <v>73</v>
      </c>
      <c r="O16" s="39">
        <v>0.85</v>
      </c>
      <c r="P16" s="9" t="s">
        <v>56</v>
      </c>
      <c r="Q16" s="9" t="s">
        <v>102</v>
      </c>
      <c r="R16" s="9" t="s">
        <v>103</v>
      </c>
      <c r="S16" s="29">
        <v>45086</v>
      </c>
      <c r="T16" s="29">
        <v>45086</v>
      </c>
      <c r="U16" s="16" t="s">
        <v>188</v>
      </c>
    </row>
    <row r="17" spans="1:21" ht="15" customHeight="1" x14ac:dyDescent="0.25">
      <c r="A17" s="71">
        <v>2023</v>
      </c>
      <c r="B17" s="29">
        <v>45047</v>
      </c>
      <c r="C17" s="29">
        <v>45077</v>
      </c>
      <c r="D17" s="14" t="s">
        <v>189</v>
      </c>
      <c r="E17" s="48" t="s">
        <v>104</v>
      </c>
      <c r="F17" s="45" t="s">
        <v>105</v>
      </c>
      <c r="G17" s="45" t="s">
        <v>77</v>
      </c>
      <c r="H17" s="45" t="s">
        <v>263</v>
      </c>
      <c r="I17" s="48" t="s">
        <v>285</v>
      </c>
      <c r="J17" s="17">
        <v>1</v>
      </c>
      <c r="K17" s="16" t="s">
        <v>63</v>
      </c>
      <c r="L17" s="26" t="s">
        <v>219</v>
      </c>
      <c r="M17" s="48" t="s">
        <v>298</v>
      </c>
      <c r="N17" s="48" t="s">
        <v>316</v>
      </c>
      <c r="O17" s="39">
        <v>1</v>
      </c>
      <c r="P17" s="48" t="s">
        <v>56</v>
      </c>
      <c r="Q17" s="48" t="s">
        <v>107</v>
      </c>
      <c r="R17" s="48" t="s">
        <v>108</v>
      </c>
      <c r="S17" s="29">
        <v>45086</v>
      </c>
      <c r="T17" s="29">
        <v>45086</v>
      </c>
      <c r="U17" s="16" t="s">
        <v>188</v>
      </c>
    </row>
    <row r="18" spans="1:21" ht="15" customHeight="1" x14ac:dyDescent="0.25">
      <c r="A18" s="71">
        <v>2023</v>
      </c>
      <c r="B18" s="29">
        <v>45047</v>
      </c>
      <c r="C18" s="29">
        <v>45077</v>
      </c>
      <c r="D18" s="5" t="s">
        <v>109</v>
      </c>
      <c r="E18" s="16" t="s">
        <v>238</v>
      </c>
      <c r="F18" s="12" t="s">
        <v>203</v>
      </c>
      <c r="G18" s="16" t="s">
        <v>110</v>
      </c>
      <c r="H18" s="16" t="s">
        <v>264</v>
      </c>
      <c r="I18" s="16" t="s">
        <v>286</v>
      </c>
      <c r="J18" s="17">
        <v>1</v>
      </c>
      <c r="K18" s="12" t="s">
        <v>71</v>
      </c>
      <c r="L18" s="26" t="s">
        <v>219</v>
      </c>
      <c r="M18" s="16" t="s">
        <v>299</v>
      </c>
      <c r="N18" s="4" t="s">
        <v>314</v>
      </c>
      <c r="O18" s="19">
        <v>1</v>
      </c>
      <c r="P18" s="16" t="s">
        <v>56</v>
      </c>
      <c r="Q18" s="16" t="s">
        <v>326</v>
      </c>
      <c r="R18" s="16" t="s">
        <v>343</v>
      </c>
      <c r="S18" s="29">
        <v>45086</v>
      </c>
      <c r="T18" s="29">
        <v>45086</v>
      </c>
      <c r="U18" s="16" t="s">
        <v>188</v>
      </c>
    </row>
    <row r="19" spans="1:21" ht="15" customHeight="1" x14ac:dyDescent="0.25">
      <c r="A19" s="71">
        <v>2023</v>
      </c>
      <c r="B19" s="29">
        <v>45047</v>
      </c>
      <c r="C19" s="29">
        <v>45077</v>
      </c>
      <c r="D19" s="21" t="s">
        <v>111</v>
      </c>
      <c r="E19" s="16" t="s">
        <v>112</v>
      </c>
      <c r="F19" s="12" t="s">
        <v>113</v>
      </c>
      <c r="G19" s="4" t="s">
        <v>110</v>
      </c>
      <c r="H19" s="4" t="s">
        <v>114</v>
      </c>
      <c r="I19" s="30" t="s">
        <v>115</v>
      </c>
      <c r="J19" s="17">
        <v>1</v>
      </c>
      <c r="K19" s="21" t="s">
        <v>71</v>
      </c>
      <c r="L19" s="26" t="s">
        <v>219</v>
      </c>
      <c r="M19" s="4">
        <v>100</v>
      </c>
      <c r="N19" s="4" t="s">
        <v>314</v>
      </c>
      <c r="O19" s="72">
        <v>25</v>
      </c>
      <c r="P19" s="4" t="s">
        <v>56</v>
      </c>
      <c r="Q19" s="4" t="s">
        <v>102</v>
      </c>
      <c r="R19" s="4" t="s">
        <v>344</v>
      </c>
      <c r="S19" s="29">
        <v>45086</v>
      </c>
      <c r="T19" s="29">
        <v>45086</v>
      </c>
      <c r="U19" s="16" t="s">
        <v>188</v>
      </c>
    </row>
    <row r="20" spans="1:21" ht="15" customHeight="1" x14ac:dyDescent="0.25">
      <c r="A20" s="71">
        <v>2023</v>
      </c>
      <c r="B20" s="29">
        <v>45047</v>
      </c>
      <c r="C20" s="29">
        <v>45077</v>
      </c>
      <c r="D20" s="21" t="s">
        <v>111</v>
      </c>
      <c r="E20" s="16" t="s">
        <v>112</v>
      </c>
      <c r="F20" s="12" t="s">
        <v>116</v>
      </c>
      <c r="G20" s="4" t="s">
        <v>110</v>
      </c>
      <c r="H20" s="4" t="s">
        <v>117</v>
      </c>
      <c r="I20" s="30" t="s">
        <v>115</v>
      </c>
      <c r="J20" s="17">
        <v>1</v>
      </c>
      <c r="K20" s="21" t="s">
        <v>71</v>
      </c>
      <c r="L20" s="26" t="s">
        <v>219</v>
      </c>
      <c r="M20" s="4">
        <v>100</v>
      </c>
      <c r="N20" s="4" t="s">
        <v>314</v>
      </c>
      <c r="O20" s="72">
        <v>25</v>
      </c>
      <c r="P20" s="4" t="s">
        <v>56</v>
      </c>
      <c r="Q20" s="4" t="s">
        <v>102</v>
      </c>
      <c r="R20" s="4" t="s">
        <v>344</v>
      </c>
      <c r="S20" s="29">
        <v>45086</v>
      </c>
      <c r="T20" s="29">
        <v>45086</v>
      </c>
      <c r="U20" s="16" t="s">
        <v>188</v>
      </c>
    </row>
    <row r="21" spans="1:21" ht="15" customHeight="1" x14ac:dyDescent="0.25">
      <c r="A21" s="71">
        <v>2023</v>
      </c>
      <c r="B21" s="29">
        <v>45047</v>
      </c>
      <c r="C21" s="29">
        <v>45077</v>
      </c>
      <c r="D21" s="21" t="s">
        <v>111</v>
      </c>
      <c r="E21" s="16" t="s">
        <v>112</v>
      </c>
      <c r="F21" s="12" t="s">
        <v>118</v>
      </c>
      <c r="G21" s="4" t="s">
        <v>110</v>
      </c>
      <c r="H21" s="4" t="s">
        <v>119</v>
      </c>
      <c r="I21" s="70" t="s">
        <v>120</v>
      </c>
      <c r="J21" s="17">
        <v>1</v>
      </c>
      <c r="K21" s="21" t="s">
        <v>121</v>
      </c>
      <c r="L21" s="26" t="s">
        <v>219</v>
      </c>
      <c r="M21" s="4">
        <v>100</v>
      </c>
      <c r="N21" s="4" t="s">
        <v>317</v>
      </c>
      <c r="O21" s="72">
        <v>25</v>
      </c>
      <c r="P21" s="4" t="s">
        <v>56</v>
      </c>
      <c r="Q21" s="4" t="s">
        <v>102</v>
      </c>
      <c r="R21" s="4" t="s">
        <v>344</v>
      </c>
      <c r="S21" s="29">
        <v>45086</v>
      </c>
      <c r="T21" s="29">
        <v>45086</v>
      </c>
      <c r="U21" s="16" t="s">
        <v>188</v>
      </c>
    </row>
    <row r="22" spans="1:21" x14ac:dyDescent="0.25">
      <c r="A22" s="71">
        <v>2023</v>
      </c>
      <c r="B22" s="29">
        <v>45047</v>
      </c>
      <c r="C22" s="29">
        <v>45077</v>
      </c>
      <c r="D22" s="21" t="s">
        <v>111</v>
      </c>
      <c r="E22" s="16" t="s">
        <v>112</v>
      </c>
      <c r="F22" s="12" t="s">
        <v>122</v>
      </c>
      <c r="G22" s="4" t="s">
        <v>77</v>
      </c>
      <c r="H22" s="4" t="s">
        <v>123</v>
      </c>
      <c r="I22" s="70" t="s">
        <v>120</v>
      </c>
      <c r="J22" s="17">
        <v>1</v>
      </c>
      <c r="K22" s="21" t="s">
        <v>124</v>
      </c>
      <c r="L22" s="26" t="s">
        <v>219</v>
      </c>
      <c r="M22" s="4">
        <v>100</v>
      </c>
      <c r="N22" s="4" t="s">
        <v>314</v>
      </c>
      <c r="O22" s="72">
        <v>25</v>
      </c>
      <c r="P22" s="4" t="s">
        <v>56</v>
      </c>
      <c r="Q22" s="4" t="s">
        <v>102</v>
      </c>
      <c r="R22" s="4" t="s">
        <v>344</v>
      </c>
      <c r="S22" s="29">
        <v>45086</v>
      </c>
      <c r="T22" s="29">
        <v>45086</v>
      </c>
      <c r="U22" s="16" t="s">
        <v>188</v>
      </c>
    </row>
    <row r="23" spans="1:21" ht="15" customHeight="1" x14ac:dyDescent="0.25">
      <c r="A23" s="71">
        <v>2023</v>
      </c>
      <c r="B23" s="29">
        <v>45047</v>
      </c>
      <c r="C23" s="29">
        <v>45077</v>
      </c>
      <c r="D23" s="21" t="s">
        <v>111</v>
      </c>
      <c r="E23" s="16" t="s">
        <v>112</v>
      </c>
      <c r="F23" s="12" t="s">
        <v>125</v>
      </c>
      <c r="G23" s="4" t="s">
        <v>110</v>
      </c>
      <c r="H23" s="4" t="s">
        <v>126</v>
      </c>
      <c r="I23" s="30" t="s">
        <v>127</v>
      </c>
      <c r="J23" s="17">
        <v>1</v>
      </c>
      <c r="K23" s="21" t="s">
        <v>71</v>
      </c>
      <c r="L23" s="26" t="s">
        <v>219</v>
      </c>
      <c r="M23" s="4">
        <v>100</v>
      </c>
      <c r="N23" s="4" t="s">
        <v>314</v>
      </c>
      <c r="O23" s="72">
        <v>25</v>
      </c>
      <c r="P23" s="4" t="s">
        <v>56</v>
      </c>
      <c r="Q23" s="4" t="s">
        <v>102</v>
      </c>
      <c r="R23" s="4" t="s">
        <v>344</v>
      </c>
      <c r="S23" s="29">
        <v>45086</v>
      </c>
      <c r="T23" s="29">
        <v>45086</v>
      </c>
      <c r="U23" s="16" t="s">
        <v>188</v>
      </c>
    </row>
    <row r="24" spans="1:21" ht="15" customHeight="1" x14ac:dyDescent="0.25">
      <c r="A24" s="71">
        <v>2023</v>
      </c>
      <c r="B24" s="29">
        <v>45047</v>
      </c>
      <c r="C24" s="29">
        <v>45077</v>
      </c>
      <c r="D24" s="21" t="s">
        <v>111</v>
      </c>
      <c r="E24" s="16" t="s">
        <v>112</v>
      </c>
      <c r="F24" s="12" t="s">
        <v>128</v>
      </c>
      <c r="G24" s="4" t="s">
        <v>106</v>
      </c>
      <c r="H24" s="4" t="s">
        <v>129</v>
      </c>
      <c r="I24" s="30" t="s">
        <v>127</v>
      </c>
      <c r="J24" s="17">
        <v>1</v>
      </c>
      <c r="K24" s="21" t="s">
        <v>71</v>
      </c>
      <c r="L24" s="26" t="s">
        <v>219</v>
      </c>
      <c r="M24" s="4">
        <v>100</v>
      </c>
      <c r="N24" s="4" t="s">
        <v>314</v>
      </c>
      <c r="O24" s="72">
        <v>25</v>
      </c>
      <c r="P24" s="4" t="s">
        <v>56</v>
      </c>
      <c r="Q24" s="4" t="s">
        <v>102</v>
      </c>
      <c r="R24" s="4" t="s">
        <v>344</v>
      </c>
      <c r="S24" s="29">
        <v>45086</v>
      </c>
      <c r="T24" s="29">
        <v>45086</v>
      </c>
      <c r="U24" s="16" t="s">
        <v>188</v>
      </c>
    </row>
    <row r="25" spans="1:21" ht="15" customHeight="1" x14ac:dyDescent="0.25">
      <c r="A25" s="71">
        <v>2023</v>
      </c>
      <c r="B25" s="29">
        <v>45047</v>
      </c>
      <c r="C25" s="29">
        <v>45077</v>
      </c>
      <c r="D25" s="21" t="s">
        <v>111</v>
      </c>
      <c r="E25" s="16" t="s">
        <v>112</v>
      </c>
      <c r="F25" s="12" t="s">
        <v>130</v>
      </c>
      <c r="G25" s="4" t="s">
        <v>106</v>
      </c>
      <c r="H25" s="4" t="s">
        <v>131</v>
      </c>
      <c r="I25" s="30" t="s">
        <v>132</v>
      </c>
      <c r="J25" s="17">
        <v>1</v>
      </c>
      <c r="K25" s="21" t="s">
        <v>124</v>
      </c>
      <c r="L25" s="26" t="s">
        <v>219</v>
      </c>
      <c r="M25" s="4">
        <v>100</v>
      </c>
      <c r="N25" s="4" t="s">
        <v>314</v>
      </c>
      <c r="O25" s="72">
        <v>25</v>
      </c>
      <c r="P25" s="4" t="s">
        <v>56</v>
      </c>
      <c r="Q25" s="4" t="s">
        <v>102</v>
      </c>
      <c r="R25" s="4" t="s">
        <v>344</v>
      </c>
      <c r="S25" s="29">
        <v>45086</v>
      </c>
      <c r="T25" s="29">
        <v>45086</v>
      </c>
      <c r="U25" s="16" t="s">
        <v>188</v>
      </c>
    </row>
    <row r="26" spans="1:21" ht="15" customHeight="1" x14ac:dyDescent="0.25">
      <c r="A26" s="71">
        <v>2023</v>
      </c>
      <c r="B26" s="29">
        <v>45047</v>
      </c>
      <c r="C26" s="29">
        <v>45077</v>
      </c>
      <c r="D26" s="21" t="s">
        <v>111</v>
      </c>
      <c r="E26" s="16" t="s">
        <v>112</v>
      </c>
      <c r="F26" s="12" t="s">
        <v>133</v>
      </c>
      <c r="G26" s="4" t="s">
        <v>77</v>
      </c>
      <c r="H26" s="4" t="s">
        <v>134</v>
      </c>
      <c r="I26" s="30" t="s">
        <v>135</v>
      </c>
      <c r="J26" s="17">
        <v>1</v>
      </c>
      <c r="K26" s="21" t="s">
        <v>124</v>
      </c>
      <c r="L26" s="26" t="s">
        <v>219</v>
      </c>
      <c r="M26" s="4">
        <v>100</v>
      </c>
      <c r="N26" s="4" t="s">
        <v>314</v>
      </c>
      <c r="O26" s="72">
        <v>25</v>
      </c>
      <c r="P26" s="4" t="s">
        <v>56</v>
      </c>
      <c r="Q26" s="4" t="s">
        <v>102</v>
      </c>
      <c r="R26" s="4" t="s">
        <v>344</v>
      </c>
      <c r="S26" s="29">
        <v>45086</v>
      </c>
      <c r="T26" s="29">
        <v>45086</v>
      </c>
      <c r="U26" s="16" t="s">
        <v>188</v>
      </c>
    </row>
    <row r="27" spans="1:21" ht="15" customHeight="1" x14ac:dyDescent="0.25">
      <c r="A27" s="71">
        <v>2023</v>
      </c>
      <c r="B27" s="29">
        <v>45047</v>
      </c>
      <c r="C27" s="29">
        <v>45077</v>
      </c>
      <c r="D27" s="21" t="s">
        <v>111</v>
      </c>
      <c r="E27" s="16" t="s">
        <v>112</v>
      </c>
      <c r="F27" s="12" t="s">
        <v>136</v>
      </c>
      <c r="G27" s="4" t="s">
        <v>106</v>
      </c>
      <c r="H27" s="4" t="s">
        <v>137</v>
      </c>
      <c r="I27" s="30" t="s">
        <v>132</v>
      </c>
      <c r="J27" s="17">
        <v>1</v>
      </c>
      <c r="K27" s="21" t="s">
        <v>124</v>
      </c>
      <c r="L27" s="26" t="s">
        <v>219</v>
      </c>
      <c r="M27" s="4">
        <v>100</v>
      </c>
      <c r="N27" s="4" t="s">
        <v>314</v>
      </c>
      <c r="O27" s="72">
        <v>25</v>
      </c>
      <c r="P27" s="4" t="s">
        <v>56</v>
      </c>
      <c r="Q27" s="4" t="s">
        <v>102</v>
      </c>
      <c r="R27" s="4" t="s">
        <v>344</v>
      </c>
      <c r="S27" s="29">
        <v>45086</v>
      </c>
      <c r="T27" s="29">
        <v>45086</v>
      </c>
      <c r="U27" s="16" t="s">
        <v>188</v>
      </c>
    </row>
    <row r="28" spans="1:21" ht="15" customHeight="1" x14ac:dyDescent="0.25">
      <c r="A28" s="71">
        <v>2023</v>
      </c>
      <c r="B28" s="29">
        <v>45047</v>
      </c>
      <c r="C28" s="29">
        <v>45077</v>
      </c>
      <c r="D28" s="21" t="s">
        <v>111</v>
      </c>
      <c r="E28" s="16" t="s">
        <v>112</v>
      </c>
      <c r="F28" s="12" t="s">
        <v>138</v>
      </c>
      <c r="G28" s="4" t="s">
        <v>106</v>
      </c>
      <c r="H28" s="4" t="s">
        <v>139</v>
      </c>
      <c r="I28" s="30" t="s">
        <v>132</v>
      </c>
      <c r="J28" s="17">
        <v>1</v>
      </c>
      <c r="K28" s="21" t="s">
        <v>124</v>
      </c>
      <c r="L28" s="26" t="s">
        <v>219</v>
      </c>
      <c r="M28" s="4">
        <v>100</v>
      </c>
      <c r="N28" s="4" t="s">
        <v>314</v>
      </c>
      <c r="O28" s="72">
        <v>25</v>
      </c>
      <c r="P28" s="4" t="s">
        <v>56</v>
      </c>
      <c r="Q28" s="4" t="s">
        <v>102</v>
      </c>
      <c r="R28" s="4" t="s">
        <v>344</v>
      </c>
      <c r="S28" s="29">
        <v>45086</v>
      </c>
      <c r="T28" s="29">
        <v>45086</v>
      </c>
      <c r="U28" s="16" t="s">
        <v>188</v>
      </c>
    </row>
    <row r="29" spans="1:21" ht="14.25" customHeight="1" x14ac:dyDescent="0.25">
      <c r="A29" s="71">
        <v>2023</v>
      </c>
      <c r="B29" s="29">
        <v>45047</v>
      </c>
      <c r="C29" s="29">
        <v>45077</v>
      </c>
      <c r="D29" s="21" t="s">
        <v>111</v>
      </c>
      <c r="E29" s="16" t="s">
        <v>112</v>
      </c>
      <c r="F29" s="12" t="s">
        <v>140</v>
      </c>
      <c r="G29" s="4" t="s">
        <v>106</v>
      </c>
      <c r="H29" s="4" t="s">
        <v>141</v>
      </c>
      <c r="I29" s="30" t="s">
        <v>142</v>
      </c>
      <c r="J29" s="17">
        <v>1</v>
      </c>
      <c r="K29" s="21" t="s">
        <v>71</v>
      </c>
      <c r="L29" s="26" t="s">
        <v>219</v>
      </c>
      <c r="M29" s="4">
        <v>100</v>
      </c>
      <c r="N29" s="4" t="s">
        <v>314</v>
      </c>
      <c r="O29" s="72">
        <v>25</v>
      </c>
      <c r="P29" s="4" t="s">
        <v>56</v>
      </c>
      <c r="Q29" s="4" t="s">
        <v>102</v>
      </c>
      <c r="R29" s="4" t="s">
        <v>344</v>
      </c>
      <c r="S29" s="29">
        <v>45086</v>
      </c>
      <c r="T29" s="29">
        <v>45086</v>
      </c>
      <c r="U29" s="16" t="s">
        <v>188</v>
      </c>
    </row>
    <row r="30" spans="1:21" ht="15" customHeight="1" x14ac:dyDescent="0.25">
      <c r="A30" s="71">
        <v>2023</v>
      </c>
      <c r="B30" s="29">
        <v>45047</v>
      </c>
      <c r="C30" s="29">
        <v>45077</v>
      </c>
      <c r="D30" s="21" t="s">
        <v>111</v>
      </c>
      <c r="E30" s="16" t="s">
        <v>112</v>
      </c>
      <c r="F30" s="12" t="s">
        <v>143</v>
      </c>
      <c r="G30" s="4" t="s">
        <v>77</v>
      </c>
      <c r="H30" s="4" t="s">
        <v>144</v>
      </c>
      <c r="I30" s="70" t="s">
        <v>120</v>
      </c>
      <c r="J30" s="17">
        <v>1</v>
      </c>
      <c r="K30" s="21" t="s">
        <v>121</v>
      </c>
      <c r="L30" s="26" t="s">
        <v>219</v>
      </c>
      <c r="M30" s="4">
        <v>100</v>
      </c>
      <c r="N30" s="4" t="s">
        <v>314</v>
      </c>
      <c r="O30" s="72">
        <v>25</v>
      </c>
      <c r="P30" s="4" t="s">
        <v>56</v>
      </c>
      <c r="Q30" s="4" t="s">
        <v>102</v>
      </c>
      <c r="R30" s="4" t="s">
        <v>344</v>
      </c>
      <c r="S30" s="29">
        <v>45086</v>
      </c>
      <c r="T30" s="29">
        <v>45086</v>
      </c>
      <c r="U30" s="16" t="s">
        <v>188</v>
      </c>
    </row>
    <row r="31" spans="1:21" ht="15" customHeight="1" x14ac:dyDescent="0.25">
      <c r="A31" s="71">
        <v>2023</v>
      </c>
      <c r="B31" s="29">
        <v>45047</v>
      </c>
      <c r="C31" s="29">
        <v>45077</v>
      </c>
      <c r="D31" s="23" t="s">
        <v>201</v>
      </c>
      <c r="E31" s="43" t="s">
        <v>202</v>
      </c>
      <c r="F31" s="12" t="s">
        <v>203</v>
      </c>
      <c r="G31" s="43" t="s">
        <v>110</v>
      </c>
      <c r="H31" s="43" t="s">
        <v>204</v>
      </c>
      <c r="I31" s="12" t="s">
        <v>216</v>
      </c>
      <c r="J31" s="17">
        <v>1</v>
      </c>
      <c r="K31" s="23" t="s">
        <v>71</v>
      </c>
      <c r="L31" s="26" t="s">
        <v>219</v>
      </c>
      <c r="M31" s="43" t="s">
        <v>205</v>
      </c>
      <c r="N31" s="43" t="s">
        <v>185</v>
      </c>
      <c r="O31" s="31">
        <v>0.95</v>
      </c>
      <c r="P31" s="43" t="s">
        <v>56</v>
      </c>
      <c r="Q31" s="43" t="s">
        <v>206</v>
      </c>
      <c r="R31" s="43" t="s">
        <v>207</v>
      </c>
      <c r="S31" s="29">
        <v>45086</v>
      </c>
      <c r="T31" s="29">
        <v>45086</v>
      </c>
      <c r="U31" s="16" t="s">
        <v>188</v>
      </c>
    </row>
    <row r="32" spans="1:21" ht="15" customHeight="1" x14ac:dyDescent="0.25">
      <c r="A32" s="71">
        <v>2023</v>
      </c>
      <c r="B32" s="29">
        <v>45047</v>
      </c>
      <c r="C32" s="29">
        <v>45077</v>
      </c>
      <c r="D32" s="4" t="s">
        <v>145</v>
      </c>
      <c r="E32" s="16" t="s">
        <v>197</v>
      </c>
      <c r="F32" s="16" t="s">
        <v>146</v>
      </c>
      <c r="G32" s="4" t="s">
        <v>110</v>
      </c>
      <c r="H32" s="4" t="s">
        <v>265</v>
      </c>
      <c r="I32" s="4" t="s">
        <v>198</v>
      </c>
      <c r="J32" s="17">
        <v>1</v>
      </c>
      <c r="K32" s="4" t="s">
        <v>199</v>
      </c>
      <c r="L32" s="26" t="s">
        <v>219</v>
      </c>
      <c r="M32" s="65" t="s">
        <v>208</v>
      </c>
      <c r="N32" s="65" t="s">
        <v>318</v>
      </c>
      <c r="O32" s="20">
        <v>1</v>
      </c>
      <c r="P32" s="4" t="s">
        <v>56</v>
      </c>
      <c r="Q32" s="4" t="s">
        <v>327</v>
      </c>
      <c r="R32" s="4" t="s">
        <v>145</v>
      </c>
      <c r="S32" s="29">
        <v>45086</v>
      </c>
      <c r="T32" s="29">
        <v>45086</v>
      </c>
      <c r="U32" s="16" t="s">
        <v>188</v>
      </c>
    </row>
    <row r="33" spans="1:21" x14ac:dyDescent="0.25">
      <c r="A33" s="71">
        <v>2023</v>
      </c>
      <c r="B33" s="29">
        <v>45047</v>
      </c>
      <c r="C33" s="29">
        <v>45077</v>
      </c>
      <c r="D33" s="5" t="s">
        <v>147</v>
      </c>
      <c r="E33" s="16" t="s">
        <v>239</v>
      </c>
      <c r="F33" s="12" t="s">
        <v>148</v>
      </c>
      <c r="G33" s="12" t="s">
        <v>77</v>
      </c>
      <c r="H33" s="12" t="s">
        <v>266</v>
      </c>
      <c r="I33" s="25" t="s">
        <v>217</v>
      </c>
      <c r="J33" s="17">
        <v>1</v>
      </c>
      <c r="K33" s="12" t="s">
        <v>71</v>
      </c>
      <c r="L33" s="26" t="s">
        <v>219</v>
      </c>
      <c r="M33" s="12" t="s">
        <v>149</v>
      </c>
      <c r="N33" s="12" t="s">
        <v>73</v>
      </c>
      <c r="O33" s="17">
        <v>1</v>
      </c>
      <c r="P33" s="12" t="s">
        <v>56</v>
      </c>
      <c r="Q33" s="12" t="s">
        <v>156</v>
      </c>
      <c r="R33" s="12" t="s">
        <v>150</v>
      </c>
      <c r="S33" s="29">
        <v>45086</v>
      </c>
      <c r="T33" s="29">
        <v>45086</v>
      </c>
      <c r="U33" s="16" t="s">
        <v>188</v>
      </c>
    </row>
    <row r="34" spans="1:21" ht="30" x14ac:dyDescent="0.25">
      <c r="A34" s="71">
        <v>2023</v>
      </c>
      <c r="B34" s="29">
        <v>45047</v>
      </c>
      <c r="C34" s="29">
        <v>45077</v>
      </c>
      <c r="D34" s="5" t="s">
        <v>147</v>
      </c>
      <c r="E34" s="52" t="s">
        <v>240</v>
      </c>
      <c r="F34" s="12" t="s">
        <v>151</v>
      </c>
      <c r="G34" s="12" t="s">
        <v>153</v>
      </c>
      <c r="H34" s="30" t="s">
        <v>267</v>
      </c>
      <c r="I34" s="25" t="s">
        <v>217</v>
      </c>
      <c r="J34" s="17">
        <v>1</v>
      </c>
      <c r="K34" s="12" t="s">
        <v>71</v>
      </c>
      <c r="L34" s="26" t="s">
        <v>219</v>
      </c>
      <c r="M34" s="30" t="s">
        <v>300</v>
      </c>
      <c r="N34" s="30" t="s">
        <v>73</v>
      </c>
      <c r="O34" s="17">
        <v>1</v>
      </c>
      <c r="P34" s="12" t="s">
        <v>56</v>
      </c>
      <c r="Q34" s="30" t="s">
        <v>328</v>
      </c>
      <c r="R34" s="30" t="s">
        <v>345</v>
      </c>
      <c r="S34" s="29">
        <v>45086</v>
      </c>
      <c r="T34" s="29">
        <v>45086</v>
      </c>
      <c r="U34" s="16" t="s">
        <v>188</v>
      </c>
    </row>
    <row r="35" spans="1:21" x14ac:dyDescent="0.25">
      <c r="A35" s="71">
        <v>2023</v>
      </c>
      <c r="B35" s="29">
        <v>45047</v>
      </c>
      <c r="C35" s="29">
        <v>45077</v>
      </c>
      <c r="D35" s="5" t="s">
        <v>147</v>
      </c>
      <c r="E35" s="16" t="s">
        <v>241</v>
      </c>
      <c r="F35" s="12" t="s">
        <v>152</v>
      </c>
      <c r="G35" s="12" t="s">
        <v>255</v>
      </c>
      <c r="H35" s="12" t="s">
        <v>268</v>
      </c>
      <c r="I35" s="12" t="s">
        <v>287</v>
      </c>
      <c r="J35" s="17">
        <v>1</v>
      </c>
      <c r="K35" s="12" t="s">
        <v>71</v>
      </c>
      <c r="L35" s="26" t="s">
        <v>219</v>
      </c>
      <c r="M35" s="12" t="s">
        <v>301</v>
      </c>
      <c r="N35" s="12" t="s">
        <v>319</v>
      </c>
      <c r="O35" s="17">
        <v>1</v>
      </c>
      <c r="P35" s="12" t="s">
        <v>56</v>
      </c>
      <c r="Q35" s="12" t="s">
        <v>156</v>
      </c>
      <c r="R35" s="12" t="s">
        <v>157</v>
      </c>
      <c r="S35" s="29">
        <v>45086</v>
      </c>
      <c r="T35" s="29">
        <v>45086</v>
      </c>
      <c r="U35" s="16" t="s">
        <v>188</v>
      </c>
    </row>
    <row r="36" spans="1:21" s="33" customFormat="1" ht="15" customHeight="1" x14ac:dyDescent="0.25">
      <c r="A36" s="71">
        <v>2023</v>
      </c>
      <c r="B36" s="29">
        <v>45047</v>
      </c>
      <c r="C36" s="29">
        <v>45077</v>
      </c>
      <c r="D36" s="48" t="s">
        <v>242</v>
      </c>
      <c r="E36" s="48" t="s">
        <v>242</v>
      </c>
      <c r="F36" s="12" t="s">
        <v>224</v>
      </c>
      <c r="G36" s="10" t="s">
        <v>159</v>
      </c>
      <c r="H36" s="10" t="s">
        <v>269</v>
      </c>
      <c r="I36" s="9" t="s">
        <v>288</v>
      </c>
      <c r="J36" s="17">
        <v>1</v>
      </c>
      <c r="K36" s="12" t="s">
        <v>71</v>
      </c>
      <c r="L36" s="26" t="s">
        <v>219</v>
      </c>
      <c r="M36" s="9" t="s">
        <v>302</v>
      </c>
      <c r="N36" s="9" t="s">
        <v>73</v>
      </c>
      <c r="O36" s="40">
        <v>1</v>
      </c>
      <c r="P36" s="9" t="s">
        <v>56</v>
      </c>
      <c r="Q36" s="9" t="s">
        <v>329</v>
      </c>
      <c r="R36" s="9" t="s">
        <v>346</v>
      </c>
      <c r="S36" s="29">
        <v>45086</v>
      </c>
      <c r="T36" s="29">
        <v>45086</v>
      </c>
      <c r="U36" s="16" t="s">
        <v>188</v>
      </c>
    </row>
    <row r="37" spans="1:21" ht="15" customHeight="1" x14ac:dyDescent="0.25">
      <c r="A37" s="71">
        <v>2023</v>
      </c>
      <c r="B37" s="29">
        <v>45047</v>
      </c>
      <c r="C37" s="29">
        <v>45077</v>
      </c>
      <c r="D37" s="48" t="s">
        <v>243</v>
      </c>
      <c r="E37" s="48" t="s">
        <v>243</v>
      </c>
      <c r="F37" s="12" t="s">
        <v>154</v>
      </c>
      <c r="G37" s="10" t="s">
        <v>159</v>
      </c>
      <c r="H37" s="10" t="s">
        <v>269</v>
      </c>
      <c r="I37" s="9" t="s">
        <v>288</v>
      </c>
      <c r="J37" s="17">
        <v>1</v>
      </c>
      <c r="K37" s="12" t="s">
        <v>63</v>
      </c>
      <c r="L37" s="26" t="s">
        <v>219</v>
      </c>
      <c r="M37" s="9" t="s">
        <v>302</v>
      </c>
      <c r="N37" s="9" t="s">
        <v>73</v>
      </c>
      <c r="O37" s="40">
        <v>1</v>
      </c>
      <c r="P37" s="12" t="s">
        <v>56</v>
      </c>
      <c r="Q37" s="9" t="s">
        <v>329</v>
      </c>
      <c r="R37" s="9" t="s">
        <v>346</v>
      </c>
      <c r="S37" s="29">
        <v>45086</v>
      </c>
      <c r="T37" s="29">
        <v>45086</v>
      </c>
      <c r="U37" s="16" t="s">
        <v>188</v>
      </c>
    </row>
    <row r="38" spans="1:21" ht="15" customHeight="1" x14ac:dyDescent="0.25">
      <c r="A38" s="71">
        <v>2023</v>
      </c>
      <c r="B38" s="29">
        <v>45047</v>
      </c>
      <c r="C38" s="29">
        <v>45077</v>
      </c>
      <c r="D38" s="48" t="s">
        <v>244</v>
      </c>
      <c r="E38" s="48" t="s">
        <v>244</v>
      </c>
      <c r="F38" s="10" t="s">
        <v>158</v>
      </c>
      <c r="G38" s="10" t="s">
        <v>159</v>
      </c>
      <c r="H38" s="10" t="s">
        <v>270</v>
      </c>
      <c r="I38" s="9" t="s">
        <v>289</v>
      </c>
      <c r="J38" s="17">
        <v>1</v>
      </c>
      <c r="K38" s="12" t="s">
        <v>160</v>
      </c>
      <c r="L38" s="26" t="s">
        <v>219</v>
      </c>
      <c r="M38" s="9" t="s">
        <v>302</v>
      </c>
      <c r="N38" s="9" t="s">
        <v>73</v>
      </c>
      <c r="O38" s="40">
        <v>1</v>
      </c>
      <c r="P38" s="12" t="s">
        <v>56</v>
      </c>
      <c r="Q38" s="9" t="s">
        <v>330</v>
      </c>
      <c r="R38" s="9" t="s">
        <v>346</v>
      </c>
      <c r="S38" s="29">
        <v>45086</v>
      </c>
      <c r="T38" s="29">
        <v>45086</v>
      </c>
      <c r="U38" s="16" t="s">
        <v>188</v>
      </c>
    </row>
    <row r="39" spans="1:21" ht="15" customHeight="1" x14ac:dyDescent="0.25">
      <c r="A39" s="71">
        <v>2023</v>
      </c>
      <c r="B39" s="29">
        <v>45047</v>
      </c>
      <c r="C39" s="29">
        <v>45077</v>
      </c>
      <c r="D39" s="5" t="s">
        <v>161</v>
      </c>
      <c r="E39" s="16" t="s">
        <v>245</v>
      </c>
      <c r="F39" s="12" t="s">
        <v>162</v>
      </c>
      <c r="G39" s="12" t="s">
        <v>106</v>
      </c>
      <c r="H39" s="12" t="s">
        <v>271</v>
      </c>
      <c r="I39" s="12" t="s">
        <v>290</v>
      </c>
      <c r="J39" s="17">
        <v>1</v>
      </c>
      <c r="K39" s="12" t="s">
        <v>71</v>
      </c>
      <c r="L39" s="26" t="s">
        <v>219</v>
      </c>
      <c r="M39" s="12" t="s">
        <v>303</v>
      </c>
      <c r="N39" s="12" t="s">
        <v>73</v>
      </c>
      <c r="O39" s="41">
        <v>0.9</v>
      </c>
      <c r="P39" s="12" t="s">
        <v>56</v>
      </c>
      <c r="Q39" s="12" t="s">
        <v>331</v>
      </c>
      <c r="R39" s="12" t="s">
        <v>163</v>
      </c>
      <c r="S39" s="29">
        <v>45086</v>
      </c>
      <c r="T39" s="29">
        <v>45086</v>
      </c>
      <c r="U39" s="16" t="s">
        <v>188</v>
      </c>
    </row>
    <row r="40" spans="1:21" s="36" customFormat="1" ht="21.75" customHeight="1" x14ac:dyDescent="0.25">
      <c r="A40" s="71">
        <v>2023</v>
      </c>
      <c r="B40" s="29">
        <v>45047</v>
      </c>
      <c r="C40" s="29">
        <v>45077</v>
      </c>
      <c r="D40" s="16" t="s">
        <v>245</v>
      </c>
      <c r="E40" s="16" t="s">
        <v>245</v>
      </c>
      <c r="F40" s="36" t="s">
        <v>165</v>
      </c>
      <c r="G40" s="12" t="s">
        <v>106</v>
      </c>
      <c r="H40" s="12" t="s">
        <v>272</v>
      </c>
      <c r="I40" s="12" t="s">
        <v>291</v>
      </c>
      <c r="J40" s="17">
        <v>1</v>
      </c>
      <c r="K40" s="36" t="s">
        <v>71</v>
      </c>
      <c r="L40" s="35">
        <v>100</v>
      </c>
      <c r="M40" s="12" t="s">
        <v>304</v>
      </c>
      <c r="N40" s="12" t="s">
        <v>73</v>
      </c>
      <c r="O40" s="41">
        <v>0.9</v>
      </c>
      <c r="P40" s="12" t="s">
        <v>56</v>
      </c>
      <c r="Q40" s="12" t="s">
        <v>332</v>
      </c>
      <c r="R40" s="12" t="s">
        <v>163</v>
      </c>
      <c r="S40" s="29">
        <v>45086</v>
      </c>
      <c r="T40" s="29">
        <v>45086</v>
      </c>
      <c r="U40" s="16" t="s">
        <v>188</v>
      </c>
    </row>
    <row r="41" spans="1:21" s="32" customFormat="1" x14ac:dyDescent="0.25">
      <c r="A41" s="71">
        <v>2023</v>
      </c>
      <c r="B41" s="29">
        <v>45047</v>
      </c>
      <c r="C41" s="29">
        <v>45077</v>
      </c>
      <c r="D41" s="16" t="s">
        <v>245</v>
      </c>
      <c r="E41" s="16" t="s">
        <v>245</v>
      </c>
      <c r="F41" s="12" t="s">
        <v>168</v>
      </c>
      <c r="G41" s="12" t="s">
        <v>106</v>
      </c>
      <c r="H41" s="12" t="s">
        <v>273</v>
      </c>
      <c r="I41" s="12" t="s">
        <v>291</v>
      </c>
      <c r="J41" s="31">
        <v>1</v>
      </c>
      <c r="K41" s="32" t="s">
        <v>71</v>
      </c>
      <c r="L41" s="26" t="s">
        <v>219</v>
      </c>
      <c r="M41" s="12" t="s">
        <v>304</v>
      </c>
      <c r="N41" s="12" t="s">
        <v>73</v>
      </c>
      <c r="O41" s="41">
        <v>0.9</v>
      </c>
      <c r="P41" s="12" t="s">
        <v>56</v>
      </c>
      <c r="Q41" s="12" t="s">
        <v>333</v>
      </c>
      <c r="R41" s="12" t="s">
        <v>163</v>
      </c>
      <c r="S41" s="29">
        <v>45086</v>
      </c>
      <c r="T41" s="29">
        <v>45086</v>
      </c>
      <c r="U41" s="16" t="s">
        <v>188</v>
      </c>
    </row>
    <row r="42" spans="1:21" ht="14.25" customHeight="1" x14ac:dyDescent="0.25">
      <c r="A42" s="71">
        <v>2023</v>
      </c>
      <c r="B42" s="29">
        <v>45047</v>
      </c>
      <c r="C42" s="29">
        <v>45077</v>
      </c>
      <c r="D42" s="16" t="s">
        <v>245</v>
      </c>
      <c r="E42" s="16" t="s">
        <v>245</v>
      </c>
      <c r="F42" s="12" t="s">
        <v>172</v>
      </c>
      <c r="G42" s="12" t="s">
        <v>106</v>
      </c>
      <c r="H42" s="12" t="s">
        <v>274</v>
      </c>
      <c r="I42" s="12" t="s">
        <v>291</v>
      </c>
      <c r="J42" s="17">
        <v>1</v>
      </c>
      <c r="K42" s="12" t="s">
        <v>71</v>
      </c>
      <c r="L42" s="26" t="s">
        <v>219</v>
      </c>
      <c r="M42" s="12" t="s">
        <v>304</v>
      </c>
      <c r="N42" s="12" t="s">
        <v>73</v>
      </c>
      <c r="O42" s="41">
        <v>0.9</v>
      </c>
      <c r="P42" s="12" t="s">
        <v>56</v>
      </c>
      <c r="Q42" s="12" t="s">
        <v>334</v>
      </c>
      <c r="R42" s="12" t="s">
        <v>163</v>
      </c>
      <c r="S42" s="29">
        <v>45086</v>
      </c>
      <c r="T42" s="29">
        <v>45086</v>
      </c>
      <c r="U42" s="16" t="s">
        <v>188</v>
      </c>
    </row>
    <row r="43" spans="1:21" ht="14.25" customHeight="1" x14ac:dyDescent="0.25">
      <c r="A43" s="71">
        <v>2023</v>
      </c>
      <c r="B43" s="29">
        <v>45047</v>
      </c>
      <c r="C43" s="29">
        <v>45077</v>
      </c>
      <c r="D43" s="16" t="s">
        <v>245</v>
      </c>
      <c r="E43" s="16" t="s">
        <v>245</v>
      </c>
      <c r="F43" s="9" t="s">
        <v>196</v>
      </c>
      <c r="G43" s="12" t="s">
        <v>106</v>
      </c>
      <c r="H43" s="12" t="s">
        <v>275</v>
      </c>
      <c r="I43" s="12" t="s">
        <v>291</v>
      </c>
      <c r="J43" s="17">
        <v>1</v>
      </c>
      <c r="K43" s="12" t="s">
        <v>71</v>
      </c>
      <c r="L43" s="26" t="s">
        <v>219</v>
      </c>
      <c r="M43" s="12" t="s">
        <v>304</v>
      </c>
      <c r="N43" s="12" t="s">
        <v>73</v>
      </c>
      <c r="O43" s="41">
        <v>0.9</v>
      </c>
      <c r="P43" s="12" t="s">
        <v>56</v>
      </c>
      <c r="Q43" s="12" t="s">
        <v>335</v>
      </c>
      <c r="R43" s="12" t="s">
        <v>163</v>
      </c>
      <c r="S43" s="29">
        <v>45086</v>
      </c>
      <c r="T43" s="29">
        <v>45086</v>
      </c>
      <c r="U43" s="16" t="s">
        <v>188</v>
      </c>
    </row>
    <row r="44" spans="1:21" ht="15" customHeight="1" x14ac:dyDescent="0.25">
      <c r="A44" s="71">
        <v>2023</v>
      </c>
      <c r="B44" s="29">
        <v>45047</v>
      </c>
      <c r="C44" s="29">
        <v>45077</v>
      </c>
      <c r="D44" s="16" t="s">
        <v>245</v>
      </c>
      <c r="E44" s="16" t="s">
        <v>245</v>
      </c>
      <c r="F44" s="12" t="s">
        <v>179</v>
      </c>
      <c r="G44" s="12" t="s">
        <v>106</v>
      </c>
      <c r="H44" s="30" t="s">
        <v>276</v>
      </c>
      <c r="I44" s="12" t="s">
        <v>291</v>
      </c>
      <c r="J44" s="17">
        <v>1</v>
      </c>
      <c r="K44" s="12" t="s">
        <v>71</v>
      </c>
      <c r="L44" s="26" t="s">
        <v>219</v>
      </c>
      <c r="M44" s="12" t="s">
        <v>304</v>
      </c>
      <c r="N44" s="12" t="s">
        <v>73</v>
      </c>
      <c r="O44" s="41">
        <v>0.9</v>
      </c>
      <c r="P44" s="12" t="s">
        <v>56</v>
      </c>
      <c r="Q44" s="12" t="s">
        <v>334</v>
      </c>
      <c r="R44" s="12" t="s">
        <v>163</v>
      </c>
      <c r="S44" s="29">
        <v>45086</v>
      </c>
      <c r="T44" s="29">
        <v>45086</v>
      </c>
      <c r="U44" s="16" t="s">
        <v>188</v>
      </c>
    </row>
    <row r="45" spans="1:21" ht="15" customHeight="1" x14ac:dyDescent="0.25">
      <c r="A45" s="71">
        <v>2023</v>
      </c>
      <c r="B45" s="29">
        <v>45047</v>
      </c>
      <c r="C45" s="29">
        <v>45077</v>
      </c>
      <c r="D45" s="16" t="s">
        <v>245</v>
      </c>
      <c r="E45" s="16" t="s">
        <v>245</v>
      </c>
      <c r="F45" s="12" t="s">
        <v>183</v>
      </c>
      <c r="G45" s="12" t="s">
        <v>106</v>
      </c>
      <c r="H45" s="12" t="s">
        <v>277</v>
      </c>
      <c r="I45" s="12" t="s">
        <v>290</v>
      </c>
      <c r="J45" s="17">
        <v>1</v>
      </c>
      <c r="K45" s="12" t="s">
        <v>71</v>
      </c>
      <c r="L45" s="26" t="s">
        <v>219</v>
      </c>
      <c r="M45" s="12" t="s">
        <v>305</v>
      </c>
      <c r="N45" s="12" t="s">
        <v>73</v>
      </c>
      <c r="O45" s="41">
        <v>0.9</v>
      </c>
      <c r="P45" s="12" t="s">
        <v>56</v>
      </c>
      <c r="Q45" s="12" t="s">
        <v>334</v>
      </c>
      <c r="R45" s="12" t="s">
        <v>163</v>
      </c>
      <c r="S45" s="29">
        <v>45086</v>
      </c>
      <c r="T45" s="29">
        <v>45086</v>
      </c>
      <c r="U45" s="16" t="s">
        <v>188</v>
      </c>
    </row>
    <row r="46" spans="1:21" ht="15" customHeight="1" x14ac:dyDescent="0.25">
      <c r="A46" s="71">
        <v>2023</v>
      </c>
      <c r="B46" s="29">
        <v>45047</v>
      </c>
      <c r="C46" s="29">
        <v>45077</v>
      </c>
      <c r="D46" s="16" t="s">
        <v>245</v>
      </c>
      <c r="E46" s="16" t="s">
        <v>245</v>
      </c>
      <c r="F46" s="12" t="s">
        <v>193</v>
      </c>
      <c r="G46" s="12" t="s">
        <v>106</v>
      </c>
      <c r="H46" s="12" t="s">
        <v>278</v>
      </c>
      <c r="I46" s="12" t="s">
        <v>290</v>
      </c>
      <c r="J46" s="17">
        <v>1</v>
      </c>
      <c r="K46" s="12" t="s">
        <v>71</v>
      </c>
      <c r="L46" s="26" t="s">
        <v>219</v>
      </c>
      <c r="M46" s="12" t="s">
        <v>306</v>
      </c>
      <c r="N46" s="4" t="s">
        <v>314</v>
      </c>
      <c r="O46" s="41">
        <v>0.9</v>
      </c>
      <c r="P46" s="12" t="s">
        <v>56</v>
      </c>
      <c r="Q46" s="12" t="s">
        <v>334</v>
      </c>
      <c r="R46" s="12" t="s">
        <v>163</v>
      </c>
      <c r="S46" s="29">
        <v>45086</v>
      </c>
      <c r="T46" s="29">
        <v>45086</v>
      </c>
      <c r="U46" s="16" t="s">
        <v>188</v>
      </c>
    </row>
    <row r="47" spans="1:21" x14ac:dyDescent="0.25">
      <c r="A47" s="71">
        <v>2023</v>
      </c>
      <c r="B47" s="29">
        <v>45047</v>
      </c>
      <c r="C47" s="29">
        <v>45077</v>
      </c>
      <c r="D47" s="16" t="s">
        <v>245</v>
      </c>
      <c r="E47" s="16" t="s">
        <v>245</v>
      </c>
      <c r="F47" s="9" t="s">
        <v>221</v>
      </c>
      <c r="G47" s="12" t="s">
        <v>106</v>
      </c>
      <c r="H47" s="12" t="s">
        <v>279</v>
      </c>
      <c r="I47" s="12" t="s">
        <v>290</v>
      </c>
      <c r="J47" s="17">
        <v>1</v>
      </c>
      <c r="K47" s="12" t="s">
        <v>63</v>
      </c>
      <c r="L47" s="26" t="s">
        <v>219</v>
      </c>
      <c r="M47" s="12" t="s">
        <v>307</v>
      </c>
      <c r="N47" s="4" t="s">
        <v>314</v>
      </c>
      <c r="O47" s="41">
        <v>0.9</v>
      </c>
      <c r="P47" s="12" t="s">
        <v>56</v>
      </c>
      <c r="Q47" s="12" t="s">
        <v>334</v>
      </c>
      <c r="R47" s="12" t="s">
        <v>163</v>
      </c>
      <c r="S47" s="29">
        <v>45086</v>
      </c>
      <c r="T47" s="29">
        <v>45086</v>
      </c>
      <c r="U47" s="16" t="s">
        <v>188</v>
      </c>
    </row>
    <row r="48" spans="1:21" x14ac:dyDescent="0.25">
      <c r="A48" s="71">
        <v>2023</v>
      </c>
      <c r="B48" s="29">
        <v>45047</v>
      </c>
      <c r="C48" s="29">
        <v>45077</v>
      </c>
      <c r="D48" s="69" t="s">
        <v>164</v>
      </c>
      <c r="E48" s="46" t="s">
        <v>246</v>
      </c>
      <c r="F48" s="46" t="s">
        <v>225</v>
      </c>
      <c r="G48" s="46" t="s">
        <v>256</v>
      </c>
      <c r="H48" s="46" t="s">
        <v>280</v>
      </c>
      <c r="I48" s="61" t="s">
        <v>292</v>
      </c>
      <c r="J48" s="17">
        <v>1</v>
      </c>
      <c r="K48" s="12" t="s">
        <v>71</v>
      </c>
      <c r="L48" s="26" t="s">
        <v>219</v>
      </c>
      <c r="M48" s="46" t="s">
        <v>308</v>
      </c>
      <c r="N48" s="67" t="s">
        <v>320</v>
      </c>
      <c r="O48" s="76">
        <v>0.41649999999999998</v>
      </c>
      <c r="P48" s="46" t="s">
        <v>56</v>
      </c>
      <c r="Q48" s="46" t="s">
        <v>223</v>
      </c>
      <c r="R48" s="68" t="s">
        <v>166</v>
      </c>
      <c r="S48" s="29">
        <v>45086</v>
      </c>
      <c r="T48" s="29">
        <v>45086</v>
      </c>
      <c r="U48" s="16" t="s">
        <v>188</v>
      </c>
    </row>
    <row r="49" spans="1:21" x14ac:dyDescent="0.25">
      <c r="A49" s="71">
        <v>2023</v>
      </c>
      <c r="B49" s="29">
        <v>45047</v>
      </c>
      <c r="C49" s="29">
        <v>45077</v>
      </c>
      <c r="D49" s="32" t="s">
        <v>167</v>
      </c>
      <c r="E49" s="12" t="s">
        <v>247</v>
      </c>
      <c r="F49" s="12" t="s">
        <v>226</v>
      </c>
      <c r="G49" s="43" t="s">
        <v>257</v>
      </c>
      <c r="H49" s="43" t="s">
        <v>281</v>
      </c>
      <c r="I49" s="43" t="s">
        <v>169</v>
      </c>
      <c r="J49" s="17">
        <v>1</v>
      </c>
      <c r="K49" s="12" t="s">
        <v>71</v>
      </c>
      <c r="L49" s="26" t="s">
        <v>219</v>
      </c>
      <c r="M49" s="43" t="s">
        <v>222</v>
      </c>
      <c r="N49" s="4" t="s">
        <v>314</v>
      </c>
      <c r="O49" s="31">
        <v>0.85</v>
      </c>
      <c r="P49" s="43" t="s">
        <v>56</v>
      </c>
      <c r="Q49" s="43" t="s">
        <v>336</v>
      </c>
      <c r="R49" s="43" t="s">
        <v>170</v>
      </c>
      <c r="S49" s="29">
        <v>45086</v>
      </c>
      <c r="T49" s="29">
        <v>45086</v>
      </c>
      <c r="U49" s="16" t="s">
        <v>188</v>
      </c>
    </row>
    <row r="50" spans="1:21" x14ac:dyDescent="0.25">
      <c r="A50" s="71">
        <v>2023</v>
      </c>
      <c r="B50" s="29">
        <v>45047</v>
      </c>
      <c r="C50" s="29">
        <v>45077</v>
      </c>
      <c r="D50" s="6" t="s">
        <v>171</v>
      </c>
      <c r="E50" s="16" t="s">
        <v>248</v>
      </c>
      <c r="F50" s="12" t="s">
        <v>227</v>
      </c>
      <c r="G50" s="12" t="s">
        <v>106</v>
      </c>
      <c r="H50" s="12" t="s">
        <v>282</v>
      </c>
      <c r="I50" s="12" t="s">
        <v>218</v>
      </c>
      <c r="J50" s="17">
        <v>1</v>
      </c>
      <c r="K50" s="12" t="s">
        <v>63</v>
      </c>
      <c r="L50" s="26" t="s">
        <v>219</v>
      </c>
      <c r="M50" s="12" t="s">
        <v>309</v>
      </c>
      <c r="N50" s="12" t="s">
        <v>73</v>
      </c>
      <c r="O50" s="17">
        <v>1</v>
      </c>
      <c r="P50" s="12" t="s">
        <v>56</v>
      </c>
      <c r="Q50" s="12" t="s">
        <v>337</v>
      </c>
      <c r="R50" s="12" t="s">
        <v>173</v>
      </c>
      <c r="S50" s="29">
        <v>45086</v>
      </c>
      <c r="T50" s="29">
        <v>45086</v>
      </c>
      <c r="U50" s="16" t="s">
        <v>188</v>
      </c>
    </row>
    <row r="51" spans="1:21" x14ac:dyDescent="0.25">
      <c r="A51" s="71">
        <v>2023</v>
      </c>
      <c r="B51" s="29">
        <v>45047</v>
      </c>
      <c r="C51" s="29">
        <v>45077</v>
      </c>
      <c r="D51" s="10" t="s">
        <v>174</v>
      </c>
      <c r="E51" s="16" t="s">
        <v>249</v>
      </c>
      <c r="F51" s="12" t="s">
        <v>228</v>
      </c>
      <c r="G51" s="43" t="s">
        <v>175</v>
      </c>
      <c r="H51" s="43" t="s">
        <v>176</v>
      </c>
      <c r="I51" s="12" t="s">
        <v>177</v>
      </c>
      <c r="J51" s="17">
        <v>1</v>
      </c>
      <c r="K51" s="12" t="s">
        <v>71</v>
      </c>
      <c r="L51" s="26" t="s">
        <v>219</v>
      </c>
      <c r="M51" s="43" t="s">
        <v>310</v>
      </c>
      <c r="N51" s="43" t="s">
        <v>65</v>
      </c>
      <c r="O51" s="31">
        <v>1</v>
      </c>
      <c r="P51" s="43" t="s">
        <v>56</v>
      </c>
      <c r="Q51" s="43" t="s">
        <v>338</v>
      </c>
      <c r="R51" s="43" t="s">
        <v>347</v>
      </c>
      <c r="S51" s="29">
        <v>45086</v>
      </c>
      <c r="T51" s="29">
        <v>45086</v>
      </c>
      <c r="U51" s="16" t="s">
        <v>188</v>
      </c>
    </row>
    <row r="52" spans="1:21" s="12" customFormat="1" ht="33" customHeight="1" x14ac:dyDescent="0.25">
      <c r="A52" s="71">
        <v>2023</v>
      </c>
      <c r="B52" s="29">
        <v>45047</v>
      </c>
      <c r="C52" s="29">
        <v>45077</v>
      </c>
      <c r="D52" s="7" t="s">
        <v>178</v>
      </c>
      <c r="E52" s="53" t="s">
        <v>250</v>
      </c>
      <c r="F52" s="25" t="s">
        <v>229</v>
      </c>
      <c r="G52" s="12" t="s">
        <v>77</v>
      </c>
      <c r="H52" s="25" t="s">
        <v>155</v>
      </c>
      <c r="I52" s="25" t="s">
        <v>217</v>
      </c>
      <c r="J52" s="17">
        <v>1</v>
      </c>
      <c r="K52" s="12" t="s">
        <v>71</v>
      </c>
      <c r="L52" s="26" t="s">
        <v>219</v>
      </c>
      <c r="M52" s="58" t="s">
        <v>311</v>
      </c>
      <c r="N52" s="58" t="s">
        <v>180</v>
      </c>
      <c r="O52" s="42">
        <v>1</v>
      </c>
      <c r="P52" s="43" t="s">
        <v>56</v>
      </c>
      <c r="Q52" s="58" t="s">
        <v>156</v>
      </c>
      <c r="R52" s="58" t="s">
        <v>348</v>
      </c>
      <c r="S52" s="29">
        <v>45086</v>
      </c>
      <c r="T52" s="29">
        <v>45086</v>
      </c>
      <c r="U52" s="16" t="s">
        <v>188</v>
      </c>
    </row>
    <row r="53" spans="1:21" x14ac:dyDescent="0.25">
      <c r="A53" s="71">
        <v>2023</v>
      </c>
      <c r="B53" s="29">
        <v>45047</v>
      </c>
      <c r="C53" s="29">
        <v>45077</v>
      </c>
      <c r="D53" s="11" t="s">
        <v>181</v>
      </c>
      <c r="E53" s="16" t="s">
        <v>182</v>
      </c>
      <c r="F53" s="12" t="s">
        <v>183</v>
      </c>
      <c r="G53" s="43" t="s">
        <v>106</v>
      </c>
      <c r="H53" s="43" t="s">
        <v>184</v>
      </c>
      <c r="I53" s="12" t="s">
        <v>70</v>
      </c>
      <c r="J53" s="17">
        <v>1</v>
      </c>
      <c r="K53" s="12" t="s">
        <v>63</v>
      </c>
      <c r="L53" s="26" t="s">
        <v>219</v>
      </c>
      <c r="M53" s="43" t="s">
        <v>312</v>
      </c>
      <c r="N53" s="43" t="s">
        <v>65</v>
      </c>
      <c r="O53" s="31">
        <v>1</v>
      </c>
      <c r="P53" s="43" t="s">
        <v>56</v>
      </c>
      <c r="Q53" s="43" t="s">
        <v>186</v>
      </c>
      <c r="R53" s="43" t="s">
        <v>187</v>
      </c>
      <c r="S53" s="29">
        <v>45086</v>
      </c>
      <c r="T53" s="29">
        <v>45086</v>
      </c>
      <c r="U53" s="16" t="s">
        <v>188</v>
      </c>
    </row>
    <row r="54" spans="1:21" x14ac:dyDescent="0.25">
      <c r="A54" s="71">
        <v>2023</v>
      </c>
      <c r="B54" s="29">
        <v>45047</v>
      </c>
      <c r="C54" s="29">
        <v>45077</v>
      </c>
      <c r="D54" s="13" t="s">
        <v>190</v>
      </c>
      <c r="E54" s="16" t="s">
        <v>251</v>
      </c>
      <c r="F54" s="12" t="s">
        <v>230</v>
      </c>
      <c r="G54" s="43" t="s">
        <v>77</v>
      </c>
      <c r="H54" s="43" t="s">
        <v>191</v>
      </c>
      <c r="I54" s="12" t="s">
        <v>192</v>
      </c>
      <c r="J54" s="17">
        <v>1</v>
      </c>
      <c r="K54" s="12" t="s">
        <v>71</v>
      </c>
      <c r="L54" s="26" t="s">
        <v>219</v>
      </c>
      <c r="M54" s="43">
        <v>100</v>
      </c>
      <c r="N54" s="43" t="s">
        <v>73</v>
      </c>
      <c r="O54" s="31">
        <v>1</v>
      </c>
      <c r="P54" s="16" t="s">
        <v>56</v>
      </c>
      <c r="Q54" s="43" t="s">
        <v>102</v>
      </c>
      <c r="R54" s="43" t="s">
        <v>190</v>
      </c>
      <c r="S54" s="29">
        <v>45086</v>
      </c>
      <c r="T54" s="29">
        <v>45086</v>
      </c>
      <c r="U54" s="16" t="s">
        <v>188</v>
      </c>
    </row>
    <row r="55" spans="1:21" x14ac:dyDescent="0.25">
      <c r="A55" s="71">
        <v>2023</v>
      </c>
      <c r="B55" s="29">
        <v>45047</v>
      </c>
      <c r="C55" s="29">
        <v>45077</v>
      </c>
      <c r="D55" s="3" t="s">
        <v>200</v>
      </c>
      <c r="E55" s="43" t="s">
        <v>252</v>
      </c>
      <c r="F55" s="12" t="s">
        <v>231</v>
      </c>
      <c r="G55" s="43" t="s">
        <v>110</v>
      </c>
      <c r="H55" s="43" t="s">
        <v>283</v>
      </c>
      <c r="I55" s="12" t="s">
        <v>293</v>
      </c>
      <c r="J55" s="17">
        <v>1</v>
      </c>
      <c r="K55" s="12" t="s">
        <v>71</v>
      </c>
      <c r="L55" s="26" t="s">
        <v>219</v>
      </c>
      <c r="M55" s="43" t="s">
        <v>313</v>
      </c>
      <c r="N55" s="43" t="s">
        <v>73</v>
      </c>
      <c r="O55" s="31">
        <v>1</v>
      </c>
      <c r="P55" s="16" t="s">
        <v>56</v>
      </c>
      <c r="Q55" s="43" t="s">
        <v>339</v>
      </c>
      <c r="R55" s="43" t="s">
        <v>349</v>
      </c>
      <c r="S55" s="29">
        <v>45086</v>
      </c>
      <c r="T55" s="29">
        <v>45086</v>
      </c>
      <c r="U55" s="16" t="s">
        <v>188</v>
      </c>
    </row>
    <row r="56" spans="1:21" x14ac:dyDescent="0.25">
      <c r="A56" s="71">
        <v>2023</v>
      </c>
      <c r="B56" s="29">
        <v>45047</v>
      </c>
      <c r="C56" s="29">
        <v>45077</v>
      </c>
      <c r="D56" s="71" t="s">
        <v>147</v>
      </c>
      <c r="E56" s="71" t="s">
        <v>350</v>
      </c>
      <c r="F56" s="71" t="s">
        <v>148</v>
      </c>
      <c r="G56" s="71" t="s">
        <v>90</v>
      </c>
      <c r="H56" s="71" t="s">
        <v>351</v>
      </c>
      <c r="I56" s="71" t="s">
        <v>352</v>
      </c>
      <c r="J56" s="17">
        <v>1</v>
      </c>
      <c r="K56" s="12" t="s">
        <v>71</v>
      </c>
      <c r="L56" s="26" t="s">
        <v>219</v>
      </c>
      <c r="M56" s="71" t="s">
        <v>149</v>
      </c>
      <c r="N56" s="71" t="s">
        <v>73</v>
      </c>
      <c r="O56" s="31">
        <v>0.95</v>
      </c>
      <c r="P56" s="71" t="s">
        <v>56</v>
      </c>
      <c r="Q56" s="71" t="s">
        <v>353</v>
      </c>
      <c r="R56" s="71" t="s">
        <v>150</v>
      </c>
      <c r="S56" s="29">
        <v>45086</v>
      </c>
      <c r="T56" s="29">
        <v>45086</v>
      </c>
      <c r="U56" s="16" t="s">
        <v>188</v>
      </c>
    </row>
    <row r="57" spans="1:21" x14ac:dyDescent="0.25">
      <c r="A57" s="71">
        <v>2023</v>
      </c>
      <c r="B57" s="29">
        <v>45047</v>
      </c>
      <c r="C57" s="29">
        <v>45077</v>
      </c>
      <c r="D57" s="71" t="s">
        <v>147</v>
      </c>
      <c r="E57" s="71" t="s">
        <v>354</v>
      </c>
      <c r="F57" s="71" t="s">
        <v>151</v>
      </c>
      <c r="G57" s="71" t="s">
        <v>90</v>
      </c>
      <c r="H57" s="71" t="s">
        <v>355</v>
      </c>
      <c r="I57" s="71" t="s">
        <v>356</v>
      </c>
      <c r="J57" s="17">
        <v>1</v>
      </c>
      <c r="K57" s="12" t="s">
        <v>71</v>
      </c>
      <c r="L57" s="26" t="s">
        <v>219</v>
      </c>
      <c r="M57" s="71" t="s">
        <v>357</v>
      </c>
      <c r="N57" s="71" t="s">
        <v>73</v>
      </c>
      <c r="O57" s="31">
        <v>0.95</v>
      </c>
      <c r="P57" s="71" t="s">
        <v>56</v>
      </c>
      <c r="Q57" s="71" t="s">
        <v>353</v>
      </c>
      <c r="R57" s="71" t="s">
        <v>150</v>
      </c>
      <c r="S57" s="29">
        <v>45086</v>
      </c>
      <c r="T57" s="29">
        <v>45086</v>
      </c>
      <c r="U57" s="16" t="s">
        <v>188</v>
      </c>
    </row>
  </sheetData>
  <mergeCells count="7">
    <mergeCell ref="A6:U6"/>
    <mergeCell ref="A2:C2"/>
    <mergeCell ref="D2:F2"/>
    <mergeCell ref="G2:I2"/>
    <mergeCell ref="A3:C3"/>
    <mergeCell ref="D3:F3"/>
    <mergeCell ref="G3:I3"/>
  </mergeCells>
  <dataValidations count="3">
    <dataValidation type="list" allowBlank="1" showErrorMessage="1" sqref="P8:P55">
      <formula1>Hidden_114</formula1>
    </dataValidation>
    <dataValidation type="list" allowBlank="1" showInputMessage="1" showErrorMessage="1" sqref="G14">
      <formula1>hidden1</formula1>
    </dataValidation>
    <dataValidation type="list" allowBlank="1" showErrorMessage="1" sqref="P56:P198">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2018-06-16T16:18:32Z</dcterms:created>
  <dcterms:modified xsi:type="dcterms:W3CDTF">2023-06-09T18:23:01Z</dcterms:modified>
</cp:coreProperties>
</file>