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lio 2023\"/>
    </mc:Choice>
  </mc:AlternateContent>
  <xr:revisionPtr revIDLastSave="0" documentId="13_ncr:1_{80445C35-CA98-44E8-AD84-E07E0A8FB363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3" i="1" l="1"/>
</calcChain>
</file>

<file path=xl/sharedStrings.xml><?xml version="1.0" encoding="utf-8"?>
<sst xmlns="http://schemas.openxmlformats.org/spreadsheetml/2006/main" count="113" uniqueCount="81">
  <si>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</si>
  <si>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</si>
  <si>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</si>
  <si>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</si>
  <si>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</si>
  <si>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</si>
  <si>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</si>
  <si>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</si>
  <si>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</si>
  <si>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</si>
  <si>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</si>
  <si>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</si>
  <si>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</si>
  <si>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</si>
  <si>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</si>
  <si>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</si>
  <si>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</si>
  <si>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</si>
  <si>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</si>
  <si>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</si>
  <si>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</si>
  <si>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</si>
  <si>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</si>
  <si>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</si>
  <si>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</si>
  <si>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</si>
  <si>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</si>
  <si>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</si>
  <si>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</si>
  <si>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</si>
  <si>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</si>
  <si>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</si>
  <si>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</si>
  <si>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</si>
  <si>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</si>
  <si>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</si>
  <si>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</si>
  <si>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</si>
  <si>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</si>
  <si>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</si>
  <si>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</si>
  <si>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</si>
  <si>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</si>
  <si>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</si>
  <si>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</si>
  <si>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</si>
  <si>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</si>
  <si>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</si>
  <si>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</si>
  <si>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</si>
  <si>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</si>
  <si>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</si>
  <si>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</si>
  <si>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</si>
  <si>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</si>
  <si>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</si>
  <si>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</si>
  <si>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</si>
  <si>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</si>
  <si>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</si>
  <si>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1000- Servicios personales</t>
  </si>
  <si>
    <t xml:space="preserve">Alma Luisa </t>
  </si>
  <si>
    <t>Lopez</t>
  </si>
  <si>
    <t>Sandoval</t>
  </si>
  <si>
    <t>Honorarios a Profesionistas</t>
  </si>
  <si>
    <t>Hector Rafael</t>
  </si>
  <si>
    <t>Hernandez </t>
  </si>
  <si>
    <t>Isais</t>
  </si>
  <si>
    <t xml:space="preserve">Miguel Angel </t>
  </si>
  <si>
    <t>Segura</t>
  </si>
  <si>
    <t xml:space="preserve">Rodriguez </t>
  </si>
  <si>
    <t xml:space="preserve">Alma Judith </t>
  </si>
  <si>
    <t xml:space="preserve">Velazquez </t>
  </si>
  <si>
    <t>Torres</t>
  </si>
  <si>
    <t xml:space="preserve">DIRECCIÓN DE ADMINISTRACIÓN Y FINANZAS  </t>
  </si>
  <si>
    <t>La normatividad se encuentra regulada en el CAPITULO II de la Prestación de Servicios Profesionales artículos 2436 al 2445 del CODIGO CIVIL PARA EL ESTADO
DE SAN LUIS POTOSI (U.R. 02/12/2022)</t>
  </si>
  <si>
    <t xml:space="preserve"> 
http://www.cegaipslp.org.mx/HV2023.nsf/nombre_de_la_vista/299A453648A20E0D062589FF00800C2B/$File/Contratoalmita+VP_compressed.pdf
</t>
  </si>
  <si>
    <t>http://www.cegaipslp.org.mx/HV2023.nsf/nombre_de_la_vista/A695FDBD7E286F14062589FF00802E0B/$File/ContratocontiVP_compressed.pdf</t>
  </si>
  <si>
    <t>http://www.cegaipslp.org.mx/HV2023.nsf/nombre_de_la_vista/001CD17390539024062589FF00804936/$File/ContratojudithVP_compressed.pdf</t>
  </si>
  <si>
    <t>http://www.cegaipslp.org.mx/HV2023.nsf/nombre_de_la_vista/7CF6EE0B93855053062589FF008060AE/$File/ContratorafitaVP_compressed.pdf</t>
  </si>
  <si>
    <t>http://www.cegaipslp.org.mx/HV2023.nsf/nombre_de_la_vista/116E913CFCBBBE31062589FF00807D86/$File/Codigo_Civil_del_Estado_de_San_Luis_Potosi_02_Dic_2022_compressed.pdf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</si>
</sst>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164" fontId="3" fillId="3" borderId="0" applyFont="0" applyFill="0" applyBorder="0" applyAlignment="0" applyProtection="0"/>
    <xf numFmtId="0" fontId="3" fillId="3" borderId="0"/>
    <xf numFmtId="164" fontId="3" fillId="3" borderId="0" applyFont="0" applyFill="0" applyBorder="0" applyAlignment="0" applyProtection="0"/>
    <xf numFmtId="164" fontId="3" fillId="0" borderId="0" applyFont="0" applyFill="0" applyBorder="0" applyAlignment="0" applyProtection="0"/>
    <xf numFmtId="0" fontId="3" fillId="3" borderId="0"/>
    <xf numFmtId="164" fontId="3" fillId="3" borderId="0" applyFont="0" applyFill="0" applyBorder="0" applyAlignment="0" applyProtection="0"/>
    <xf numFmtId="0" fontId="3" fillId="3" borderId="0"/>
    <xf numFmtId="164" fontId="3" fillId="3" borderId="0" applyFont="0" applyFill="0" applyBorder="0" applyAlignment="0" applyProtection="0"/>
    <xf numFmtId="164" fontId="3" fillId="3" borderId="0" applyFont="0" applyFill="0" applyBorder="0" applyAlignment="0" applyProtection="0"/>
    <xf numFmtId="0" fontId="3" fillId="3" borderId="0"/>
  </cellStyleXfs>
  <cellXfs count="21">
    <xf numFmtId="0" fontId="0" fillId="0" borderId="0" xfId="0"/>
    <xf numFmtId="14" fontId="0" fillId="3" borderId="1" xfId="1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6" applyNumberFormat="1" applyFill="1" applyBorder="1" applyAlignment="1" applyProtection="1">
      <alignment horizontal="center" vertical="center"/>
    </xf>
    <xf numFmtId="0" fontId="5" fillId="3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 applyProtection="1">
      <alignment horizontal="center" vertical="center"/>
    </xf>
    <xf numFmtId="2" fontId="3" fillId="3" borderId="1" xfId="6" applyNumberFormat="1" applyFill="1" applyBorder="1" applyAlignment="1">
      <alignment horizontal="right" vertical="center"/>
    </xf>
    <xf numFmtId="2" fontId="3" fillId="3" borderId="1" xfId="6" applyNumberFormat="1" applyFill="1" applyBorder="1" applyAlignment="1" applyProtection="1">
      <alignment horizontal="right" vertical="center"/>
    </xf>
    <xf numFmtId="0" fontId="0" fillId="3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13">
    <cellStyle name="Hipervínculo" xfId="2" builtinId="8"/>
    <cellStyle name="Moneda" xfId="6" builtinId="4"/>
    <cellStyle name="Moneda 2" xfId="3" xr:uid="{00000000-0005-0000-0000-000002000000}"/>
    <cellStyle name="Moneda 2 2" xfId="8" xr:uid="{00000000-0005-0000-0000-000003000000}"/>
    <cellStyle name="Moneda 3" xfId="5" xr:uid="{00000000-0005-0000-0000-000004000000}"/>
    <cellStyle name="Moneda 3 2" xfId="10" xr:uid="{00000000-0005-0000-0000-000005000000}"/>
    <cellStyle name="Moneda 4" xfId="11" xr:uid="{00000000-0005-0000-0000-000006000000}"/>
    <cellStyle name="Normal" xfId="0" builtinId="0"/>
    <cellStyle name="Normal 2" xfId="1" xr:uid="{00000000-0005-0000-0000-000008000000}"/>
    <cellStyle name="Normal 3" xfId="4" xr:uid="{00000000-0005-0000-0000-000009000000}"/>
    <cellStyle name="Normal 4" xfId="7" xr:uid="{00000000-0005-0000-0000-00000A000000}"/>
    <cellStyle name="Normal 5" xfId="9" xr:uid="{00000000-0005-0000-0000-00000B000000}"/>
    <cellStyle name="Normal 6" xfId="12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7CF6EE0B93855053062589FF008060AE/$File/ContratorafitaVP_compressed.pdf" TargetMode="External"/><Relationship Id="rId7" Type="http://schemas.openxmlformats.org/officeDocument/2006/relationships/hyperlink" Target="http://www.cegaipslp.org.mx/HV2023.nsf/nombre_de_la_vista/116E913CFCBBBE31062589FF00807D86/$File/Codigo_Civil_del_Estado_de_San_Luis_Potosi_02_Dic_2022_compressed.pdf" TargetMode="External"/><Relationship Id="rId2" Type="http://schemas.openxmlformats.org/officeDocument/2006/relationships/hyperlink" Target="http://www.cegaipslp.org.mx/HV2023.nsf/nombre_de_la_vista/001CD17390539024062589FF00804936/$File/ContratojudithVP_compressed.pdf" TargetMode="External"/><Relationship Id="rId1" Type="http://schemas.openxmlformats.org/officeDocument/2006/relationships/hyperlink" Target="http://www.cegaipslp.org.mx/HV2023.nsf/nombre_de_la_vista/A695FDBD7E286F14062589FF00802E0B/$File/ContratocontiVP_compressed.pdf" TargetMode="External"/><Relationship Id="rId6" Type="http://schemas.openxmlformats.org/officeDocument/2006/relationships/hyperlink" Target="http://www.cegaipslp.org.mx/HV2023.nsf/nombre_de_la_vista/116E913CFCBBBE31062589FF00807D86/$File/Codigo_Civil_del_Estado_de_San_Luis_Potosi_02_Dic_2022_compressed.pdf" TargetMode="External"/><Relationship Id="rId5" Type="http://schemas.openxmlformats.org/officeDocument/2006/relationships/hyperlink" Target="http://www.cegaipslp.org.mx/HV2023.nsf/nombre_de_la_vista/116E913CFCBBBE31062589FF00807D86/$File/Codigo_Civil_del_Estado_de_San_Luis_Potosi_02_Dic_2022_compressed.pdf" TargetMode="External"/><Relationship Id="rId4" Type="http://schemas.openxmlformats.org/officeDocument/2006/relationships/hyperlink" Target="http://www.cegaipslp.org.mx/HV2023.nsf/nombre_de_la_vista/116E913CFCBBBE31062589FF00807D86/$File/Codigo_Civil_del_Estado_de_San_Luis_Potosi_02_Dic_202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U11" sqref="A1:U11"/>
    </sheetView>
  </sheetViews>
  <sheetFormatPr baseColWidth="10" defaultColWidth="9.1796875" defaultRowHeight="14.5" x14ac:dyDescent="0.35"/>
  <cols>
    <col min="1" max="1" width="8" style="4" bestFit="1" customWidth="1"/>
    <col min="2" max="2" width="21.7265625" style="4" customWidth="1"/>
    <col min="3" max="3" width="19.7265625" style="4" customWidth="1"/>
    <col min="4" max="4" width="27.1796875" style="8" bestFit="1" customWidth="1"/>
    <col min="5" max="5" width="31.453125" style="4" bestFit="1" customWidth="1"/>
    <col min="6" max="6" width="17" style="4" customWidth="1"/>
    <col min="7" max="7" width="18.54296875" style="4" customWidth="1"/>
    <col min="8" max="8" width="24.1796875" style="4" customWidth="1"/>
    <col min="9" max="9" width="17.7265625" style="4" bestFit="1" customWidth="1"/>
    <col min="10" max="10" width="51.453125" style="8" customWidth="1"/>
    <col min="11" max="11" width="24.1796875" style="4" bestFit="1" customWidth="1"/>
    <col min="12" max="12" width="26.26953125" style="4" bestFit="1" customWidth="1"/>
    <col min="13" max="13" width="19" style="8" bestFit="1" customWidth="1"/>
    <col min="14" max="14" width="22.54296875" style="4" customWidth="1"/>
    <col min="15" max="15" width="17.453125" style="4" bestFit="1" customWidth="1"/>
    <col min="16" max="16" width="21.54296875" style="4" bestFit="1" customWidth="1"/>
    <col min="17" max="17" width="71.453125" style="4" bestFit="1" customWidth="1"/>
    <col min="18" max="18" width="73.1796875" style="4" bestFit="1" customWidth="1"/>
    <col min="19" max="19" width="17.54296875" style="4" bestFit="1" customWidth="1"/>
    <col min="20" max="20" width="20" style="4" bestFit="1" customWidth="1"/>
    <col min="21" max="21" width="40.453125" style="4" bestFit="1" customWidth="1"/>
    <col min="22" max="16384" width="9.1796875" style="4"/>
  </cols>
  <sheetData>
    <row r="1" spans="1:21" hidden="1" x14ac:dyDescent="0.35">
      <c r="A1" s="4" t="s">
        <v>0</v>
      </c>
    </row>
    <row r="2" spans="1:21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O3" s="4">
        <f>4000+4961.03</f>
        <v>8961.0299999999988</v>
      </c>
    </row>
    <row r="4" spans="1:21" hidden="1" x14ac:dyDescent="0.35">
      <c r="A4" s="4" t="s">
        <v>7</v>
      </c>
      <c r="B4" s="4" t="s">
        <v>8</v>
      </c>
      <c r="C4" s="4" t="s">
        <v>8</v>
      </c>
      <c r="D4" s="8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8" t="s">
        <v>10</v>
      </c>
      <c r="K4" s="4" t="s">
        <v>8</v>
      </c>
      <c r="L4" s="4" t="s">
        <v>8</v>
      </c>
      <c r="M4" s="8" t="s">
        <v>11</v>
      </c>
      <c r="N4" s="4" t="s">
        <v>12</v>
      </c>
      <c r="O4" s="4" t="s">
        <v>12</v>
      </c>
      <c r="P4" s="4" t="s">
        <v>11</v>
      </c>
      <c r="Q4" s="4" t="s">
        <v>10</v>
      </c>
      <c r="R4" s="4" t="s">
        <v>11</v>
      </c>
      <c r="S4" s="4" t="s">
        <v>8</v>
      </c>
      <c r="T4" s="4" t="s">
        <v>13</v>
      </c>
      <c r="U4" s="4" t="s">
        <v>14</v>
      </c>
    </row>
    <row r="5" spans="1:21" hidden="1" x14ac:dyDescent="0.35">
      <c r="A5" s="4" t="s">
        <v>15</v>
      </c>
      <c r="B5" s="4" t="s">
        <v>16</v>
      </c>
      <c r="C5" s="4" t="s">
        <v>17</v>
      </c>
      <c r="D5" s="8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8" t="s">
        <v>24</v>
      </c>
      <c r="K5" s="4" t="s">
        <v>25</v>
      </c>
      <c r="L5" s="4" t="s">
        <v>26</v>
      </c>
      <c r="M5" s="8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</row>
    <row r="6" spans="1:21" x14ac:dyDescent="0.3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5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75" x14ac:dyDescent="0.35">
      <c r="A8" s="3">
        <v>2023</v>
      </c>
      <c r="B8" s="5">
        <v>45108</v>
      </c>
      <c r="C8" s="5">
        <v>45138</v>
      </c>
      <c r="D8" s="9" t="s">
        <v>59</v>
      </c>
      <c r="E8" s="3" t="s">
        <v>60</v>
      </c>
      <c r="F8" s="3" t="s">
        <v>61</v>
      </c>
      <c r="G8" s="3" t="s">
        <v>62</v>
      </c>
      <c r="H8" s="3" t="s">
        <v>63</v>
      </c>
      <c r="I8" s="3">
        <v>0</v>
      </c>
      <c r="J8" s="10" t="s">
        <v>76</v>
      </c>
      <c r="K8" s="1">
        <v>45111</v>
      </c>
      <c r="L8" s="5">
        <v>45291</v>
      </c>
      <c r="M8" s="9" t="s">
        <v>64</v>
      </c>
      <c r="N8" s="15">
        <v>9700.02</v>
      </c>
      <c r="O8" s="15">
        <v>8961.0300000000007</v>
      </c>
      <c r="P8" s="6">
        <v>0</v>
      </c>
      <c r="Q8" s="14" t="s">
        <v>80</v>
      </c>
      <c r="R8" s="3" t="s">
        <v>74</v>
      </c>
      <c r="S8" s="1">
        <v>45140</v>
      </c>
      <c r="T8" s="11">
        <v>45140</v>
      </c>
      <c r="U8" s="17" t="s">
        <v>75</v>
      </c>
    </row>
    <row r="9" spans="1:21" ht="72.5" x14ac:dyDescent="0.35">
      <c r="A9" s="12">
        <v>2023</v>
      </c>
      <c r="B9" s="13">
        <v>45108</v>
      </c>
      <c r="C9" s="13">
        <v>45138</v>
      </c>
      <c r="D9" s="9" t="s">
        <v>59</v>
      </c>
      <c r="E9" s="3" t="s">
        <v>60</v>
      </c>
      <c r="F9" s="3" t="s">
        <v>65</v>
      </c>
      <c r="G9" s="3" t="s">
        <v>66</v>
      </c>
      <c r="H9" s="3" t="s">
        <v>67</v>
      </c>
      <c r="I9" s="3">
        <v>0</v>
      </c>
      <c r="J9" s="10" t="s">
        <v>79</v>
      </c>
      <c r="K9" s="11">
        <v>45111</v>
      </c>
      <c r="L9" s="13">
        <v>45291</v>
      </c>
      <c r="M9" s="9" t="s">
        <v>64</v>
      </c>
      <c r="N9" s="16">
        <v>9831.7800000000007</v>
      </c>
      <c r="O9" s="16">
        <v>9079</v>
      </c>
      <c r="P9" s="6">
        <v>0</v>
      </c>
      <c r="Q9" s="14" t="s">
        <v>80</v>
      </c>
      <c r="R9" s="3" t="s">
        <v>74</v>
      </c>
      <c r="S9" s="11">
        <v>45140</v>
      </c>
      <c r="T9" s="11">
        <v>45140</v>
      </c>
      <c r="U9" s="17" t="s">
        <v>75</v>
      </c>
    </row>
    <row r="10" spans="1:21" ht="72.5" x14ac:dyDescent="0.35">
      <c r="A10" s="12">
        <v>2023</v>
      </c>
      <c r="B10" s="13">
        <v>45108</v>
      </c>
      <c r="C10" s="13">
        <v>45138</v>
      </c>
      <c r="D10" s="9" t="s">
        <v>59</v>
      </c>
      <c r="E10" s="3" t="s">
        <v>60</v>
      </c>
      <c r="F10" s="3" t="s">
        <v>68</v>
      </c>
      <c r="G10" s="3" t="s">
        <v>69</v>
      </c>
      <c r="H10" s="3" t="s">
        <v>70</v>
      </c>
      <c r="I10" s="3">
        <v>0</v>
      </c>
      <c r="J10" s="10" t="s">
        <v>77</v>
      </c>
      <c r="K10" s="11">
        <v>45111</v>
      </c>
      <c r="L10" s="13">
        <v>45291</v>
      </c>
      <c r="M10" s="9" t="s">
        <v>64</v>
      </c>
      <c r="N10" s="16">
        <v>16965.45</v>
      </c>
      <c r="O10" s="16">
        <v>15010</v>
      </c>
      <c r="P10" s="6">
        <v>0</v>
      </c>
      <c r="Q10" s="14" t="s">
        <v>80</v>
      </c>
      <c r="R10" s="3" t="s">
        <v>74</v>
      </c>
      <c r="S10" s="11">
        <v>45140</v>
      </c>
      <c r="T10" s="11">
        <v>45140</v>
      </c>
      <c r="U10" s="17" t="s">
        <v>75</v>
      </c>
    </row>
    <row r="11" spans="1:21" ht="72.5" x14ac:dyDescent="0.35">
      <c r="A11" s="12">
        <v>2023</v>
      </c>
      <c r="B11" s="13">
        <v>45108</v>
      </c>
      <c r="C11" s="13">
        <v>45138</v>
      </c>
      <c r="D11" s="9" t="s">
        <v>59</v>
      </c>
      <c r="E11" s="3" t="s">
        <v>60</v>
      </c>
      <c r="F11" s="5" t="s">
        <v>71</v>
      </c>
      <c r="G11" s="7" t="s">
        <v>72</v>
      </c>
      <c r="H11" s="7" t="s">
        <v>73</v>
      </c>
      <c r="I11" s="3">
        <v>0</v>
      </c>
      <c r="J11" s="10" t="s">
        <v>78</v>
      </c>
      <c r="K11" s="11">
        <v>45111</v>
      </c>
      <c r="L11" s="13">
        <v>45291</v>
      </c>
      <c r="M11" s="9" t="s">
        <v>64</v>
      </c>
      <c r="N11" s="16">
        <v>11680.2</v>
      </c>
      <c r="O11" s="16">
        <v>10699</v>
      </c>
      <c r="P11" s="6">
        <v>0</v>
      </c>
      <c r="Q11" s="14" t="s">
        <v>80</v>
      </c>
      <c r="R11" s="3" t="s">
        <v>74</v>
      </c>
      <c r="S11" s="11">
        <v>45140</v>
      </c>
      <c r="T11" s="11">
        <v>45140</v>
      </c>
      <c r="U11" s="1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hyperlinks>
    <hyperlink ref="J10" r:id="rId1" xr:uid="{9A466299-7CF6-4B4B-8862-3552C1CBC9E0}"/>
    <hyperlink ref="J11" r:id="rId2" xr:uid="{3B3D96E3-574D-41EE-ABC9-71B53B711E89}"/>
    <hyperlink ref="J9" r:id="rId3" xr:uid="{A8CC5F2C-7211-408D-8D18-C7FB64FA381A}"/>
    <hyperlink ref="Q8" r:id="rId4" xr:uid="{E6554AFC-F191-4A6C-8002-024445BF9BD5}"/>
    <hyperlink ref="Q9" r:id="rId5" xr:uid="{E1D15233-5F47-4FD4-9666-3308032EBCCC}"/>
    <hyperlink ref="Q10" r:id="rId6" xr:uid="{4E53BC04-0550-4A31-9D8E-7A7124C3A57E}"/>
    <hyperlink ref="Q11" r:id="rId7" xr:uid="{69FDA21F-65F8-4706-AEB4-0E4637F58D47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Marijose</cp:lastModifiedBy>
  <dcterms:created xsi:type="dcterms:W3CDTF">2018-06-16T16:23:17Z</dcterms:created>
  <dcterms:modified xsi:type="dcterms:W3CDTF">2023-08-02T23:25:51Z</dcterms:modified>
</cp:coreProperties>
</file>