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34LTAIPESLP ART 84 FXXXIV-ADMVO\10OCTUBRE\"/>
    </mc:Choice>
  </mc:AlternateContent>
  <xr:revisionPtr revIDLastSave="0" documentId="13_ncr:1_{D3F78E71-53CB-4596-BEA2-97715873B6C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16">[1]Hidden_6!$A$1:$A$26</definedName>
    <definedName name="Hidden_629">Hidden_6!$A$1:$A$26</definedName>
    <definedName name="Hidden_720">[1]Hidden_7!$A$1:$A$41</definedName>
    <definedName name="Hidden_733">Hidden_7!$A$1:$A$41</definedName>
    <definedName name="Hidden_827">[1]Hidden_8!$A$1:$A$32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D9" i="1" l="1"/>
  <c r="BD8" i="1"/>
  <c r="BD12" i="1"/>
  <c r="BD11" i="1" l="1"/>
  <c r="BD10" i="1" l="1"/>
</calcChain>
</file>

<file path=xl/sharedStrings.xml><?xml version="1.0" encoding="utf-8"?>
<sst xmlns="http://schemas.openxmlformats.org/spreadsheetml/2006/main" count="888" uniqueCount="428">
  <si>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</si>
  <si>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</si>
  <si>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</si>
  <si>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</si>
  <si>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</si>
  <si>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</si>
  <si>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</si>
  <si>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</si>
  <si>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</si>
  <si>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</si>
  <si>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</si>
  <si>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</si>
  <si>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</si>
  <si>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</si>
  <si>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</si>
  <si>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</si>
  <si>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</si>
  <si>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</si>
  <si>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</si>
  <si>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</si>
  <si>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</si>
  <si>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</si>
  <si>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</si>
  <si>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</si>
  <si>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</si>
  <si>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</si>
  <si>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</si>
  <si>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</si>
  <si>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</si>
  <si>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</si>
  <si>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</si>
  <si>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</si>
  <si>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</si>
  <si>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</si>
  <si>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</si>
  <si>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</si>
  <si>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</si>
  <si>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</si>
  <si>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</si>
  <si>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</si>
  <si>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</si>
  <si>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</si>
  <si>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</si>
  <si>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</si>
  <si>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</si>
  <si>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</si>
  <si>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</si>
  <si>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</si>
  <si>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</si>
  <si>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</si>
  <si>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</si>
  <si>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</si>
  <si>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</si>
  <si>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</si>
  <si>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</si>
  <si>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</si>
  <si>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</si>
  <si>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</si>
  <si>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</si>
  <si>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</si>
  <si>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</si>
  <si>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</si>
  <si>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</si>
  <si>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</si>
  <si>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</si>
  <si>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</si>
  <si>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</si>
  <si>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</si>
  <si>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</si>
  <si>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</si>
  <si>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</si>
  <si>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</si>
  <si>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</si>
  <si>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</si>
  <si>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</si>
  <si>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</si>
  <si>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</si>
  <si>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</si>
  <si>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</si>
  <si>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</si>
  <si>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</si>
  <si>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</si>
  <si>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</si>
  <si>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</si>
  <si>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</si>
  <si>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</si>
  <si>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</si>
  <si>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</si>
  <si>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</si>
  <si>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</si>
  <si>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</si>
  <si>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</si>
  <si>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</si>
  <si>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</si>
  <si>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</si>
  <si>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</si>
  <si>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</si>
  <si>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</si>
  <si>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</si>
  <si>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</si>
  <si>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</si>
  <si>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</si>
  <si>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</si>
  <si>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</si>
  <si>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</si>
  <si>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</si>
  <si>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</si>
  <si>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</si>
  <si>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</si>
  <si>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</si>
  <si>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</si>
  <si>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</si>
  <si>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</si>
  <si>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</si>
  <si>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</si>
  <si>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</si>
  <si>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</si>
  <si>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</si>
  <si>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</si>
  <si>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</si>
  <si>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</si>
  <si>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</si>
  <si>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</si>
  <si>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</si>
  <si>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</si>
  <si>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</si>
  <si>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</si>
  <si>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</si>
  <si>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</si>
  <si>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</si>
  <si>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</si>
  <si>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</si>
  <si>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</si>
  <si>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</si>
  <si>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</si>
  <si>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</si>
  <si>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</si>
  <si>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</si>
  <si>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</si>
  <si>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</si>
  <si>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</si>
  <si>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</si>
  <si>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</si>
  <si>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</si>
  <si>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</si>
  <si>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</si>
  <si>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</si>
  <si>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</si>
  <si>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</si>
  <si>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</si>
  <si>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</si>
  <si>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</si>
  <si>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</si>
  <si>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</si>
  <si>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</si>
  <si>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</si>
  <si>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</si>
  <si>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</si>
  <si>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</si>
  <si>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</si>
  <si>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</si>
  <si>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</si>
  <si>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</si>
  <si>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</si>
  <si>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</si>
  <si>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</si>
  <si>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</si>
  <si>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</si>
  <si>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</si>
  <si>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</si>
  <si>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</si>
  <si>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</si>
  <si>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</si>
  <si>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</si>
  <si>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</si>
  <si>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</si>
  <si>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</si>
  <si>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</si>
  <si>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</si>
  <si>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</si>
  <si>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</si>
  <si>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</si>
  <si>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</si>
  <si>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</si>
  <si>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</si>
  <si>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</si>
  <si>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</si>
  <si>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</si>
  <si>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</si>
  <si>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</si>
  <si>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</si>
  <si>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</si>
  <si>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</si>
  <si>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</si>
  <si>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</si>
  <si>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</si>
  <si>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</si>
  <si>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</si>
  <si>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</si>
  <si>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</si>
  <si>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</si>
  <si>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</si>
  <si>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</si>
  <si>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</si>
  <si>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</si>
  <si>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</si>
  <si>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</si>
  <si>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</si>
  <si>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</si>
  <si>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</si>
  <si>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</si>
  <si>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</si>
  <si>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</si>
  <si>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</si>
  <si>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</si>
  <si>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</si>
  <si>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</si>
  <si>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</si>
  <si>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</si>
  <si>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</si>
  <si>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</si>
  <si>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</si>
  <si>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</si>
  <si>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</si>
  <si>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</si>
  <si>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</si>
  <si>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</si>
  <si>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</si>
  <si>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</si>
  <si>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</si>
  <si>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</si>
  <si>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</si>
  <si>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</si>
  <si>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</si>
  <si>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</si>
  <si>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</si>
  <si>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</si>
  <si>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</si>
  <si>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</si>
  <si>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</si>
  <si>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</si>
  <si>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</si>
  <si>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</si>
  <si>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</si>
  <si>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</si>
  <si>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</si>
  <si>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</si>
  <si>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</si>
  <si>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</si>
  <si>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</si>
  <si>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</si>
  <si>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</si>
  <si>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</si>
  <si>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</si>
  <si>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</si>
  <si>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</si>
  <si>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</si>
  <si>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</si>
  <si>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</si>
  <si>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</si>
  <si>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</si>
  <si>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</si>
  <si>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</si>
  <si>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</si>
  <si>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</si>
  <si>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</si>
  <si>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</si>
  <si>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</si>
  <si>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</si>
  <si>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</si>
  <si>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</si>
  <si>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</si>
  <si>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</si>
  <si>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</si>
  <si>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</si>
  <si>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</si>
  <si>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</si>
  <si>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</si>
  <si>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</si>
  <si>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</si>
  <si>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</si>
  <si>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</si>
  <si>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</si>
  <si>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</si>
  <si>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</si>
  <si>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</si>
  <si>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</si>
  <si>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</si>
  <si>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</si>
  <si>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</si>
  <si>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</si>
  <si>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</si>
  <si>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</si>
  <si>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</si>
  <si>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</si>
  <si>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</si>
  <si>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</si>
  <si>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</si>
  <si>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</si>
  <si>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</si>
  <si>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</si>
  <si>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</si>
  <si>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</si>
  <si>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</si>
  <si>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</si>
  <si>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</si>
  <si>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</si>
  <si>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</si>
  <si>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</si>
  <si>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</si>
  <si>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</si>
  <si>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</si>
  <si>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</si>
  <si>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</si>
  <si>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</si>
  <si>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</si>
  <si>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</si>
  <si>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</si>
  <si>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</si>
  <si>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</si>
  <si>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</si>
  <si>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</si>
  <si>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</si>
  <si>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</si>
  <si>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</si>
  <si>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</si>
  <si>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</si>
  <si>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</si>
  <si>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</si>
  <si>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</si>
  <si>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</si>
  <si>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</si>
  <si>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</si>
  <si>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</si>
  <si>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</si>
  <si>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</si>
  <si>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</si>
  <si>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</si>
  <si>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</si>
  <si>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</si>
  <si>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</si>
  <si>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</si>
  <si>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</si>
  <si>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</si>
  <si>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</si>
  <si>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</si>
  <si>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</si>
  <si>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</si>
  <si>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</si>
  <si>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</si>
  <si>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</si>
  <si>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</si>
  <si>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</si>
  <si>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</si>
  <si>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</si>
  <si>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</si>
  <si>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</si>
  <si>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</si>
  <si>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</si>
  <si>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</si>
  <si>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</si>
  <si>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Martínez</t>
  </si>
  <si>
    <t>No se genera información, no se realizó junta de aclaraciones</t>
  </si>
  <si>
    <t>No se genera información el proveedor es mexicano</t>
  </si>
  <si>
    <t>Área de Estacionamiento, Intendencia y Vigilancia</t>
  </si>
  <si>
    <t>Área de Servicios Administrativos</t>
  </si>
  <si>
    <t>Pesos Mexicanos</t>
  </si>
  <si>
    <t>No se genera información, el precio es en pesos mexicanos</t>
  </si>
  <si>
    <t>No se genera información, no se presentaron garantías</t>
  </si>
  <si>
    <t>no se genera información, no se realizó convenio</t>
  </si>
  <si>
    <t>No se genera información.</t>
  </si>
  <si>
    <t>No se genera información</t>
  </si>
  <si>
    <t>No se genera información, no corresponde a obra pública</t>
  </si>
  <si>
    <t>Verificación por parte del área requiriente de que los bienes y/o servicios fueron entregados a satisfacción</t>
  </si>
  <si>
    <t>Por el monto no requiere procedimiento de licitación pública o adjudicación directa</t>
  </si>
  <si>
    <t>A</t>
  </si>
  <si>
    <t>Por tiempo de entrega y calidad</t>
  </si>
  <si>
    <t>Beatriz Eugenia</t>
  </si>
  <si>
    <t>Nales</t>
  </si>
  <si>
    <t>Beatriz Eugenia Nales Martínez</t>
  </si>
  <si>
    <t>NAMB681204B43</t>
  </si>
  <si>
    <t>Compra de papelería y artículos de escritorio</t>
  </si>
  <si>
    <t>Avenida Manuel J. Clouthier</t>
  </si>
  <si>
    <t>C</t>
  </si>
  <si>
    <t>Viveros</t>
  </si>
  <si>
    <t>5121-2161</t>
  </si>
  <si>
    <t>5121-2111</t>
  </si>
  <si>
    <t>http://200.23.144.30:8080/Transparencia/01FORMATOS%20TRANSPARENCIA%20P%20ESTATAL%20ART%2084/2024%20PLATAFORMA%20ESTATAL%20ART%2084/19LTAIPESLP%20ART%2084%20FXIX-ADMVO/04ABRIL/NO%20SE%20GENERA.pdf</t>
  </si>
  <si>
    <t>Papel Oro OPB SA de CV</t>
  </si>
  <si>
    <t>POO1002168N3</t>
  </si>
  <si>
    <t>ch-10558</t>
  </si>
  <si>
    <t>ch-10560 y 10561</t>
  </si>
  <si>
    <t>ch-10563</t>
  </si>
  <si>
    <t>f-1451</t>
  </si>
  <si>
    <t>f-3818</t>
  </si>
  <si>
    <t>Distribuciones Mirru S de RL de CV</t>
  </si>
  <si>
    <t>Juan Ramón</t>
  </si>
  <si>
    <t>González</t>
  </si>
  <si>
    <t>Téllez</t>
  </si>
  <si>
    <t>DIS1010015UA</t>
  </si>
  <si>
    <t>Distribuidora Industrial del Soul Centro S.A. de C.V</t>
  </si>
  <si>
    <t>DMI190617GF0</t>
  </si>
  <si>
    <t>Juan Ramón González Téllez</t>
  </si>
  <si>
    <t>GOTJ750219FT9</t>
  </si>
  <si>
    <t>Suministro de artículos de limpieza</t>
  </si>
  <si>
    <t>Suministro de papelería impresa</t>
  </si>
  <si>
    <t>Suministro de tags para estacionamiento</t>
  </si>
  <si>
    <t>Privada Miguel de Mier y Caso</t>
  </si>
  <si>
    <t>Estrella de Oriente</t>
  </si>
  <si>
    <t xml:space="preserve">Fray José de Lima </t>
  </si>
  <si>
    <t xml:space="preserve">Centro </t>
  </si>
  <si>
    <t>Avenida Universidad</t>
  </si>
  <si>
    <t>El Paseo</t>
  </si>
  <si>
    <t>En una exhibición al presentar factura y constancia de los bienes entregados o servicios prestados</t>
  </si>
  <si>
    <t>Compra de artículos de limpieza</t>
  </si>
  <si>
    <t>Compra de artículos de papelería y escritorio</t>
  </si>
  <si>
    <t>Compra de tags para estacionamiento</t>
  </si>
  <si>
    <t>Compra de papelería impresa</t>
  </si>
  <si>
    <t>No se realizó procedimiento de licitación pública o invitación restringida. Se señala la fecha de adquisición</t>
  </si>
  <si>
    <t>Arq. José Villagrán García</t>
  </si>
  <si>
    <t>No especificada</t>
  </si>
  <si>
    <t>5121-2151</t>
  </si>
  <si>
    <t>http://200.23.144.30:8080/Transparencia/01FORMATOS%20TRANSPARENCIA%20P%20ESTATAL%20ART%2084/2024%20PLATAFORMA%20ESTATAL%20ART%2084/34LTAIPESLP%20ART%2084%20FXXXIV-ADMVO/10OCTUBRE/PAPEL%20ORO%20OPB.pdf</t>
  </si>
  <si>
    <t>http://200.23.144.30:8080/Transparencia/01FORMATOS%20TRANSPARENCIA%20P%20ESTATAL%20ART%2084/2024%20PLATAFORMA%20ESTATAL%20ART%2084/34LTAIPESLP%20ART%2084%20FXXXIV-ADMVO/10OCTUBRE/beatriz%20eugenia.pdf</t>
  </si>
  <si>
    <t>http://200.23.144.30:8080/Transparencia/01FORMATOS%20TRANSPARENCIA%20P%20ESTATAL%20ART%2084/2024%20PLATAFORMA%20ESTATAL%20ART%2084/34LTAIPESLP%20ART%2084%20FXXXIV-ADMVO/10OCTUBRE/del%20soul%20centro.pdf</t>
  </si>
  <si>
    <t>http://200.23.144.30:8080/Transparencia/01FORMATOS%20TRANSPARENCIA%20P%20ESTATAL%20ART%2084/2024%20PLATAFORMA%20ESTATAL%20ART%2084/34LTAIPESLP%20ART%2084%20FXXXIV-ADMVO/10OCTUBRE/distribuciones%20mirru.pdf</t>
  </si>
  <si>
    <t>http://200.23.144.30:8080/Transparencia/01FORMATOS%20TRANSPARENCIA%20P%20ESTATAL%20ART%2084/2024%20PLATAFORMA%20ESTATAL%20ART%2084/34LTAIPESLP%20ART%2084%20FXXXIV-ADMVO/10OCTUBRE/Juan%20Ramon%20Gonzalez%20Tellez.pdf</t>
  </si>
  <si>
    <t>http://200.23.144.30:8080/Transparencia/01FORMATOS%20TRANSPARENCIA%20P%20ESTATAL%20ART%2084/2024%20PLATAFORMA%20ESTATAL%20ART%2084/26LTAIPESLP%20ART%2084%20FXXVIA-ADMVO/10OCTUBRE/10%20PRESUPUESTO%20ANUAL%20DE%20EGRESOS%20OCTUBRE%202024.xlsx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</si>
</sst>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TRANSPARENCIA\LTAIPSLP84XXXVIII%20proveedores.xlsx" TargetMode="External"/><Relationship Id="rId1" Type="http://schemas.openxmlformats.org/officeDocument/2006/relationships/externalLinkPath" Target="file:///F:\TRANSPARENCIA\LTAIPSLP84XXXVIII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8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6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9" Type="http://schemas.openxmlformats.org/officeDocument/2006/relationships/hyperlink" Target="http://200.23.144.30:8080/Transparencia/01FORMATOS%20TRANSPARENCIA%20P%20ESTATAL%20ART%2084/2024%20PLATAFORMA%20ESTATAL%20ART%2084/34LTAIPESLP%20ART%2084%20FXXXIV-ADMVO/10OCTUBRE/del%20soul%20centro.pdf" TargetMode="External"/><Relationship Id="rId2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4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42" Type="http://schemas.openxmlformats.org/officeDocument/2006/relationships/hyperlink" Target="http://200.23.144.30:8080/Transparencia/01FORMATOS%20TRANSPARENCIA%20P%20ESTATAL%20ART%2084/2024%20PLATAFORMA%20ESTATAL%20ART%2084/26LTAIPESLP%20ART%2084%20FXXVIA-ADMVO/10OCTUBRE/10%20PRESUPUESTO%20ANUAL%20DE%20EGRESOS%20OCTUBRE%202024.xlsx" TargetMode="External"/><Relationship Id="rId7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6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0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9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41" Type="http://schemas.openxmlformats.org/officeDocument/2006/relationships/hyperlink" Target="http://200.23.144.30:8080/Transparencia/01FORMATOS%20TRANSPARENCIA%20P%20ESTATAL%20ART%2084/2024%20PLATAFORMA%20ESTATAL%20ART%2084/34LTAIPESLP%20ART%2084%20FXXXIV-ADMVO/10OCTUBRE/Juan%20Ramon%20Gonzalez%20Tellez.pdf" TargetMode="External"/><Relationship Id="rId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6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4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2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7" Type="http://schemas.openxmlformats.org/officeDocument/2006/relationships/hyperlink" Target="http://200.23.144.30:8080/Transparencia/01FORMATOS%20TRANSPARENCIA%20P%20ESTATAL%20ART%2084/2024%20PLATAFORMA%20ESTATAL%20ART%2084/34LTAIPESLP%20ART%2084%20FXXXIV-ADMVO/10OCTUBRE/PAPEL%20ORO%20OPB.pdf" TargetMode="External"/><Relationship Id="rId40" Type="http://schemas.openxmlformats.org/officeDocument/2006/relationships/hyperlink" Target="http://200.23.144.30:8080/Transparencia/01FORMATOS%20TRANSPARENCIA%20P%20ESTATAL%20ART%2084/2024%20PLATAFORMA%20ESTATAL%20ART%2084/34LTAIPESLP%20ART%2084%20FXXXIV-ADMVO/10OCTUBRE/distribuciones%20mirru.pdf" TargetMode="External"/><Relationship Id="rId5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5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3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8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6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0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9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4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9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4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2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7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0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5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2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7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5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3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8" Type="http://schemas.openxmlformats.org/officeDocument/2006/relationships/hyperlink" Target="http://200.23.144.30:8080/Transparencia/01FORMATOS%20TRANSPARENCIA%20P%20ESTATAL%20ART%2084/2024%20PLATAFORMA%20ESTATAL%20ART%2084/34LTAIPESLP%20ART%2084%20FXXXIV-ADMVO/10OCTUBRE/beatriz%20eugeni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32"/>
  <sheetViews>
    <sheetView tabSelected="1" topLeftCell="A2" zoomScaleNormal="100" workbookViewId="0">
      <selection activeCell="A2" sqref="A2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664062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664062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6640625" bestFit="1" customWidth="1"/>
    <col min="30" max="30" width="78.33203125" bestFit="1" customWidth="1"/>
    <col min="31" max="31" width="72.332031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664062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33203125" bestFit="1" customWidth="1"/>
    <col min="51" max="51" width="30.664062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3320312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3320312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2024</v>
      </c>
      <c r="B8" s="3">
        <v>45566</v>
      </c>
      <c r="C8" s="3">
        <v>45596</v>
      </c>
      <c r="D8" t="s">
        <v>193</v>
      </c>
      <c r="E8" t="s">
        <v>197</v>
      </c>
      <c r="F8" t="s">
        <v>200</v>
      </c>
      <c r="G8" t="s">
        <v>390</v>
      </c>
      <c r="H8" t="s">
        <v>203</v>
      </c>
      <c r="I8" t="s">
        <v>374</v>
      </c>
      <c r="J8" s="12" t="s">
        <v>427</v>
      </c>
      <c r="K8">
        <v>1</v>
      </c>
      <c r="L8" s="12" t="s">
        <v>387</v>
      </c>
      <c r="M8" s="3">
        <v>45568</v>
      </c>
      <c r="N8" t="s">
        <v>404</v>
      </c>
      <c r="O8">
        <v>1</v>
      </c>
      <c r="P8" s="3">
        <v>45596</v>
      </c>
      <c r="Q8">
        <v>1</v>
      </c>
      <c r="R8">
        <v>1</v>
      </c>
      <c r="S8" s="7" t="s">
        <v>387</v>
      </c>
      <c r="T8" s="7" t="s">
        <v>387</v>
      </c>
      <c r="U8" s="7" t="s">
        <v>387</v>
      </c>
      <c r="V8" s="7" t="s">
        <v>387</v>
      </c>
      <c r="W8" t="s">
        <v>388</v>
      </c>
      <c r="X8" t="s">
        <v>388</v>
      </c>
      <c r="Y8" t="s">
        <v>388</v>
      </c>
      <c r="Z8" t="s">
        <v>204</v>
      </c>
      <c r="AA8" t="s">
        <v>388</v>
      </c>
      <c r="AB8">
        <v>1</v>
      </c>
      <c r="AC8" t="s">
        <v>389</v>
      </c>
      <c r="AD8" t="s">
        <v>212</v>
      </c>
      <c r="AE8" t="s">
        <v>407</v>
      </c>
      <c r="AF8">
        <v>120</v>
      </c>
      <c r="AG8">
        <v>0</v>
      </c>
      <c r="AH8" t="s">
        <v>237</v>
      </c>
      <c r="AI8" t="s">
        <v>408</v>
      </c>
      <c r="AJ8">
        <v>1</v>
      </c>
      <c r="AK8" t="s">
        <v>277</v>
      </c>
      <c r="AL8">
        <v>28</v>
      </c>
      <c r="AM8" t="s">
        <v>277</v>
      </c>
      <c r="AN8">
        <v>24</v>
      </c>
      <c r="AO8" t="s">
        <v>277</v>
      </c>
      <c r="AP8">
        <v>78396</v>
      </c>
      <c r="AQ8" t="s">
        <v>363</v>
      </c>
      <c r="AR8" t="s">
        <v>363</v>
      </c>
      <c r="AS8" t="s">
        <v>363</v>
      </c>
      <c r="AT8" t="s">
        <v>363</v>
      </c>
      <c r="AU8" t="s">
        <v>376</v>
      </c>
      <c r="AV8" t="s">
        <v>364</v>
      </c>
      <c r="AW8" t="s">
        <v>365</v>
      </c>
      <c r="AX8" t="s">
        <v>364</v>
      </c>
      <c r="AY8">
        <v>0</v>
      </c>
      <c r="AZ8" s="3">
        <v>45568</v>
      </c>
      <c r="BA8" s="3">
        <v>45568</v>
      </c>
      <c r="BB8" s="3">
        <v>45568</v>
      </c>
      <c r="BC8" s="4">
        <v>9922</v>
      </c>
      <c r="BD8" s="4">
        <f>BC8*1.16</f>
        <v>11509.519999999999</v>
      </c>
      <c r="BE8" s="4">
        <v>11509.519999999999</v>
      </c>
      <c r="BF8" s="4">
        <v>11509.519999999999</v>
      </c>
      <c r="BG8" t="s">
        <v>366</v>
      </c>
      <c r="BH8" t="s">
        <v>367</v>
      </c>
      <c r="BI8" t="s">
        <v>413</v>
      </c>
      <c r="BJ8" t="s">
        <v>414</v>
      </c>
      <c r="BK8" t="s">
        <v>368</v>
      </c>
      <c r="BL8" s="3">
        <v>45568</v>
      </c>
      <c r="BM8" s="3">
        <v>45568</v>
      </c>
      <c r="BN8" s="7" t="s">
        <v>387</v>
      </c>
      <c r="BO8" s="7" t="s">
        <v>387</v>
      </c>
      <c r="BP8">
        <v>1</v>
      </c>
      <c r="BQ8" t="s">
        <v>303</v>
      </c>
      <c r="BR8" t="s">
        <v>370</v>
      </c>
      <c r="BS8" t="s">
        <v>371</v>
      </c>
      <c r="BT8" t="s">
        <v>372</v>
      </c>
      <c r="BU8" t="s">
        <v>372</v>
      </c>
      <c r="BV8" s="7" t="s">
        <v>387</v>
      </c>
      <c r="BW8" t="s">
        <v>372</v>
      </c>
      <c r="BX8" t="s">
        <v>307</v>
      </c>
      <c r="BY8" t="s">
        <v>203</v>
      </c>
      <c r="BZ8">
        <v>1</v>
      </c>
      <c r="CA8" t="s">
        <v>373</v>
      </c>
      <c r="CB8" s="7" t="s">
        <v>387</v>
      </c>
      <c r="CC8" s="7" t="s">
        <v>387</v>
      </c>
      <c r="CD8" s="7" t="s">
        <v>387</v>
      </c>
      <c r="CE8" s="7" t="s">
        <v>387</v>
      </c>
      <c r="CF8" s="7" t="s">
        <v>422</v>
      </c>
      <c r="CG8" t="s">
        <v>365</v>
      </c>
      <c r="CH8" s="3">
        <v>45604</v>
      </c>
      <c r="CI8" t="s">
        <v>418</v>
      </c>
    </row>
    <row r="9" spans="1:87" x14ac:dyDescent="0.3">
      <c r="A9">
        <v>2024</v>
      </c>
      <c r="B9" s="3">
        <v>45566</v>
      </c>
      <c r="C9" s="3">
        <v>45596</v>
      </c>
      <c r="D9" t="s">
        <v>193</v>
      </c>
      <c r="E9" t="s">
        <v>197</v>
      </c>
      <c r="F9" t="s">
        <v>200</v>
      </c>
      <c r="G9" t="s">
        <v>391</v>
      </c>
      <c r="H9" t="s">
        <v>203</v>
      </c>
      <c r="I9" t="s">
        <v>374</v>
      </c>
      <c r="J9" s="12" t="s">
        <v>427</v>
      </c>
      <c r="K9">
        <v>2</v>
      </c>
      <c r="L9" s="12" t="s">
        <v>387</v>
      </c>
      <c r="M9" s="3">
        <v>45586</v>
      </c>
      <c r="N9" t="s">
        <v>381</v>
      </c>
      <c r="O9">
        <v>2</v>
      </c>
      <c r="P9" s="3">
        <v>45596</v>
      </c>
      <c r="Q9">
        <v>1</v>
      </c>
      <c r="R9">
        <v>1</v>
      </c>
      <c r="S9" s="7" t="s">
        <v>387</v>
      </c>
      <c r="T9" s="7" t="s">
        <v>387</v>
      </c>
      <c r="U9" s="7" t="s">
        <v>387</v>
      </c>
      <c r="V9" s="7" t="s">
        <v>387</v>
      </c>
      <c r="W9" t="s">
        <v>377</v>
      </c>
      <c r="X9" t="s">
        <v>378</v>
      </c>
      <c r="Y9" t="s">
        <v>361</v>
      </c>
      <c r="Z9" t="s">
        <v>205</v>
      </c>
      <c r="AA9" t="s">
        <v>379</v>
      </c>
      <c r="AB9">
        <v>2</v>
      </c>
      <c r="AC9" t="s">
        <v>380</v>
      </c>
      <c r="AD9" t="s">
        <v>231</v>
      </c>
      <c r="AE9" t="s">
        <v>382</v>
      </c>
      <c r="AF9">
        <v>317</v>
      </c>
      <c r="AG9" t="s">
        <v>383</v>
      </c>
      <c r="AH9" t="s">
        <v>237</v>
      </c>
      <c r="AI9" t="s">
        <v>384</v>
      </c>
      <c r="AJ9">
        <v>1</v>
      </c>
      <c r="AK9" t="s">
        <v>277</v>
      </c>
      <c r="AL9">
        <v>28</v>
      </c>
      <c r="AM9" t="s">
        <v>277</v>
      </c>
      <c r="AN9">
        <v>24</v>
      </c>
      <c r="AO9" t="s">
        <v>277</v>
      </c>
      <c r="AP9">
        <v>78290</v>
      </c>
      <c r="AQ9" t="s">
        <v>363</v>
      </c>
      <c r="AR9" t="s">
        <v>363</v>
      </c>
      <c r="AS9" t="s">
        <v>363</v>
      </c>
      <c r="AT9" t="s">
        <v>363</v>
      </c>
      <c r="AU9" t="s">
        <v>376</v>
      </c>
      <c r="AV9" t="s">
        <v>365</v>
      </c>
      <c r="AW9" t="s">
        <v>365</v>
      </c>
      <c r="AX9" t="s">
        <v>365</v>
      </c>
      <c r="AY9">
        <v>0</v>
      </c>
      <c r="AZ9" s="3">
        <v>45586</v>
      </c>
      <c r="BA9" s="3">
        <v>45586</v>
      </c>
      <c r="BB9" s="3">
        <v>45586</v>
      </c>
      <c r="BC9" s="4">
        <v>9002.1</v>
      </c>
      <c r="BD9" s="4">
        <f>BC9*1.16</f>
        <v>10442.436</v>
      </c>
      <c r="BE9" s="4">
        <v>10442.436</v>
      </c>
      <c r="BF9" s="4">
        <v>10442.436</v>
      </c>
      <c r="BG9" t="s">
        <v>366</v>
      </c>
      <c r="BH9" t="s">
        <v>367</v>
      </c>
      <c r="BI9" t="s">
        <v>413</v>
      </c>
      <c r="BJ9" t="s">
        <v>415</v>
      </c>
      <c r="BK9" t="s">
        <v>368</v>
      </c>
      <c r="BL9" s="3">
        <v>45586</v>
      </c>
      <c r="BM9" s="3">
        <v>45586</v>
      </c>
      <c r="BN9" s="7" t="s">
        <v>387</v>
      </c>
      <c r="BO9" s="7" t="s">
        <v>387</v>
      </c>
      <c r="BP9">
        <v>2</v>
      </c>
      <c r="BQ9" t="s">
        <v>303</v>
      </c>
      <c r="BR9" t="s">
        <v>370</v>
      </c>
      <c r="BS9" t="s">
        <v>371</v>
      </c>
      <c r="BT9" t="s">
        <v>372</v>
      </c>
      <c r="BU9" t="s">
        <v>372</v>
      </c>
      <c r="BV9" s="7" t="s">
        <v>387</v>
      </c>
      <c r="BW9" t="s">
        <v>372</v>
      </c>
      <c r="BX9" t="s">
        <v>307</v>
      </c>
      <c r="BY9" t="s">
        <v>203</v>
      </c>
      <c r="BZ9">
        <v>1</v>
      </c>
      <c r="CA9" t="s">
        <v>373</v>
      </c>
      <c r="CB9" s="7" t="s">
        <v>387</v>
      </c>
      <c r="CC9" s="7" t="s">
        <v>387</v>
      </c>
      <c r="CD9" s="7" t="s">
        <v>387</v>
      </c>
      <c r="CE9" s="7" t="s">
        <v>387</v>
      </c>
      <c r="CF9" s="7" t="s">
        <v>423</v>
      </c>
      <c r="CG9" t="s">
        <v>365</v>
      </c>
      <c r="CH9" s="3">
        <v>45604</v>
      </c>
      <c r="CI9" t="s">
        <v>418</v>
      </c>
    </row>
    <row r="10" spans="1:87" x14ac:dyDescent="0.3">
      <c r="A10">
        <v>2024</v>
      </c>
      <c r="B10" s="3">
        <v>45566</v>
      </c>
      <c r="C10" s="3">
        <v>45596</v>
      </c>
      <c r="D10" t="s">
        <v>193</v>
      </c>
      <c r="E10" t="s">
        <v>197</v>
      </c>
      <c r="F10" t="s">
        <v>200</v>
      </c>
      <c r="G10" s="6" t="s">
        <v>392</v>
      </c>
      <c r="H10" t="s">
        <v>203</v>
      </c>
      <c r="I10" t="s">
        <v>374</v>
      </c>
      <c r="J10" s="12" t="s">
        <v>427</v>
      </c>
      <c r="K10">
        <v>3</v>
      </c>
      <c r="L10" s="12" t="s">
        <v>387</v>
      </c>
      <c r="M10" s="3">
        <v>45589</v>
      </c>
      <c r="N10" t="s">
        <v>404</v>
      </c>
      <c r="O10">
        <v>3</v>
      </c>
      <c r="P10" s="3">
        <v>45596</v>
      </c>
      <c r="Q10">
        <v>1</v>
      </c>
      <c r="R10">
        <v>1</v>
      </c>
      <c r="S10" s="7" t="s">
        <v>387</v>
      </c>
      <c r="T10" s="7" t="s">
        <v>387</v>
      </c>
      <c r="U10" s="7" t="s">
        <v>387</v>
      </c>
      <c r="V10" s="7" t="s">
        <v>387</v>
      </c>
      <c r="W10" t="s">
        <v>400</v>
      </c>
      <c r="X10" t="s">
        <v>400</v>
      </c>
      <c r="Y10" t="s">
        <v>400</v>
      </c>
      <c r="Z10" t="s">
        <v>204</v>
      </c>
      <c r="AA10" t="s">
        <v>400</v>
      </c>
      <c r="AB10">
        <v>3</v>
      </c>
      <c r="AC10" t="s">
        <v>399</v>
      </c>
      <c r="AD10" t="s">
        <v>212</v>
      </c>
      <c r="AE10" t="s">
        <v>409</v>
      </c>
      <c r="AF10">
        <v>125</v>
      </c>
      <c r="AG10">
        <v>0</v>
      </c>
      <c r="AH10" t="s">
        <v>237</v>
      </c>
      <c r="AI10" t="s">
        <v>410</v>
      </c>
      <c r="AJ10">
        <v>1</v>
      </c>
      <c r="AK10" t="s">
        <v>277</v>
      </c>
      <c r="AL10">
        <v>28</v>
      </c>
      <c r="AM10" t="s">
        <v>277</v>
      </c>
      <c r="AN10">
        <v>24</v>
      </c>
      <c r="AO10" t="s">
        <v>277</v>
      </c>
      <c r="AP10">
        <v>78000</v>
      </c>
      <c r="AQ10" t="s">
        <v>363</v>
      </c>
      <c r="AR10" t="s">
        <v>363</v>
      </c>
      <c r="AS10" t="s">
        <v>363</v>
      </c>
      <c r="AT10" t="s">
        <v>363</v>
      </c>
      <c r="AU10" t="s">
        <v>376</v>
      </c>
      <c r="AV10" t="s">
        <v>364</v>
      </c>
      <c r="AW10" t="s">
        <v>365</v>
      </c>
      <c r="AX10" t="s">
        <v>364</v>
      </c>
      <c r="AY10">
        <v>0</v>
      </c>
      <c r="AZ10" s="3">
        <v>45589</v>
      </c>
      <c r="BA10" s="3">
        <v>45589</v>
      </c>
      <c r="BB10" s="3">
        <v>45589</v>
      </c>
      <c r="BC10" s="4">
        <v>10082.86</v>
      </c>
      <c r="BD10" s="4">
        <f t="shared" ref="BD10" si="0">BC10*1.16</f>
        <v>11696.1176</v>
      </c>
      <c r="BE10" s="4">
        <v>11696.1176</v>
      </c>
      <c r="BF10" s="4">
        <v>11696.1176</v>
      </c>
      <c r="BG10" t="s">
        <v>366</v>
      </c>
      <c r="BH10" t="s">
        <v>367</v>
      </c>
      <c r="BI10" t="s">
        <v>413</v>
      </c>
      <c r="BJ10" t="s">
        <v>414</v>
      </c>
      <c r="BK10" t="s">
        <v>368</v>
      </c>
      <c r="BL10" s="3">
        <v>45589</v>
      </c>
      <c r="BM10" s="3">
        <v>45589</v>
      </c>
      <c r="BN10" s="7" t="s">
        <v>387</v>
      </c>
      <c r="BO10" s="7" t="s">
        <v>387</v>
      </c>
      <c r="BP10">
        <v>3</v>
      </c>
      <c r="BQ10" t="s">
        <v>303</v>
      </c>
      <c r="BR10" t="s">
        <v>370</v>
      </c>
      <c r="BS10" t="s">
        <v>371</v>
      </c>
      <c r="BT10" t="s">
        <v>372</v>
      </c>
      <c r="BU10" t="s">
        <v>372</v>
      </c>
      <c r="BV10" s="7" t="s">
        <v>387</v>
      </c>
      <c r="BW10" t="s">
        <v>372</v>
      </c>
      <c r="BX10" t="s">
        <v>307</v>
      </c>
      <c r="BY10" t="s">
        <v>203</v>
      </c>
      <c r="BZ10">
        <v>1</v>
      </c>
      <c r="CA10" t="s">
        <v>373</v>
      </c>
      <c r="CB10" s="7" t="s">
        <v>387</v>
      </c>
      <c r="CC10" s="7" t="s">
        <v>387</v>
      </c>
      <c r="CD10" s="7" t="s">
        <v>387</v>
      </c>
      <c r="CE10" s="7" t="s">
        <v>387</v>
      </c>
      <c r="CF10" s="7" t="s">
        <v>424</v>
      </c>
      <c r="CG10" t="s">
        <v>365</v>
      </c>
      <c r="CH10" s="3">
        <v>45604</v>
      </c>
      <c r="CI10" t="s">
        <v>418</v>
      </c>
    </row>
    <row r="11" spans="1:87" x14ac:dyDescent="0.3">
      <c r="A11">
        <v>2024</v>
      </c>
      <c r="B11" s="3">
        <v>45566</v>
      </c>
      <c r="C11" s="3">
        <v>45596</v>
      </c>
      <c r="D11" t="s">
        <v>193</v>
      </c>
      <c r="E11" t="s">
        <v>197</v>
      </c>
      <c r="F11" t="s">
        <v>200</v>
      </c>
      <c r="G11" t="s">
        <v>393</v>
      </c>
      <c r="H11" t="s">
        <v>203</v>
      </c>
      <c r="I11" t="s">
        <v>374</v>
      </c>
      <c r="J11" s="12" t="s">
        <v>427</v>
      </c>
      <c r="K11">
        <v>4</v>
      </c>
      <c r="L11" s="12" t="s">
        <v>387</v>
      </c>
      <c r="M11" s="3">
        <v>45576</v>
      </c>
      <c r="N11" t="s">
        <v>406</v>
      </c>
      <c r="O11">
        <v>4</v>
      </c>
      <c r="P11" s="3">
        <v>45596</v>
      </c>
      <c r="Q11">
        <v>1</v>
      </c>
      <c r="R11">
        <v>1</v>
      </c>
      <c r="S11" s="7" t="s">
        <v>387</v>
      </c>
      <c r="T11" s="7" t="s">
        <v>387</v>
      </c>
      <c r="U11" s="7" t="s">
        <v>387</v>
      </c>
      <c r="V11" s="7" t="s">
        <v>387</v>
      </c>
      <c r="W11" t="s">
        <v>395</v>
      </c>
      <c r="X11" t="s">
        <v>395</v>
      </c>
      <c r="Y11" t="s">
        <v>395</v>
      </c>
      <c r="Z11" t="s">
        <v>204</v>
      </c>
      <c r="AA11" t="s">
        <v>395</v>
      </c>
      <c r="AB11">
        <v>4</v>
      </c>
      <c r="AC11" t="s">
        <v>401</v>
      </c>
      <c r="AD11" t="s">
        <v>212</v>
      </c>
      <c r="AE11" t="s">
        <v>419</v>
      </c>
      <c r="AF11">
        <v>266</v>
      </c>
      <c r="AG11">
        <v>0</v>
      </c>
      <c r="AH11" t="s">
        <v>237</v>
      </c>
      <c r="AI11" t="s">
        <v>420</v>
      </c>
      <c r="AJ11">
        <v>1</v>
      </c>
      <c r="AK11" t="s">
        <v>277</v>
      </c>
      <c r="AL11">
        <v>28</v>
      </c>
      <c r="AM11" t="s">
        <v>277</v>
      </c>
      <c r="AN11">
        <v>24</v>
      </c>
      <c r="AO11" t="s">
        <v>277</v>
      </c>
      <c r="AP11">
        <v>78151</v>
      </c>
      <c r="AQ11" t="s">
        <v>363</v>
      </c>
      <c r="AR11" t="s">
        <v>363</v>
      </c>
      <c r="AS11" t="s">
        <v>363</v>
      </c>
      <c r="AT11" t="s">
        <v>363</v>
      </c>
      <c r="AU11" t="s">
        <v>376</v>
      </c>
      <c r="AV11" t="s">
        <v>364</v>
      </c>
      <c r="AW11" t="s">
        <v>365</v>
      </c>
      <c r="AX11" t="s">
        <v>364</v>
      </c>
      <c r="AY11">
        <v>0</v>
      </c>
      <c r="AZ11" s="3">
        <v>45576</v>
      </c>
      <c r="BA11" s="3">
        <v>45576</v>
      </c>
      <c r="BB11" s="3">
        <v>45576</v>
      </c>
      <c r="BC11" s="4">
        <v>33600</v>
      </c>
      <c r="BD11" s="4">
        <f>BC11*1.16</f>
        <v>38976</v>
      </c>
      <c r="BE11" s="4">
        <v>38976</v>
      </c>
      <c r="BF11" s="4">
        <v>38976</v>
      </c>
      <c r="BG11" t="s">
        <v>366</v>
      </c>
      <c r="BH11" t="s">
        <v>367</v>
      </c>
      <c r="BI11" t="s">
        <v>413</v>
      </c>
      <c r="BJ11" t="s">
        <v>416</v>
      </c>
      <c r="BK11" t="s">
        <v>368</v>
      </c>
      <c r="BL11" s="3">
        <v>45576</v>
      </c>
      <c r="BM11" s="3">
        <v>45576</v>
      </c>
      <c r="BN11" s="7" t="s">
        <v>387</v>
      </c>
      <c r="BO11" s="7" t="s">
        <v>387</v>
      </c>
      <c r="BP11">
        <v>4</v>
      </c>
      <c r="BQ11" t="s">
        <v>303</v>
      </c>
      <c r="BR11" t="s">
        <v>370</v>
      </c>
      <c r="BS11" t="s">
        <v>371</v>
      </c>
      <c r="BT11" t="s">
        <v>372</v>
      </c>
      <c r="BU11" t="s">
        <v>372</v>
      </c>
      <c r="BV11" s="7" t="s">
        <v>387</v>
      </c>
      <c r="BW11" t="s">
        <v>372</v>
      </c>
      <c r="BX11" t="s">
        <v>307</v>
      </c>
      <c r="BY11" t="s">
        <v>203</v>
      </c>
      <c r="BZ11">
        <v>1</v>
      </c>
      <c r="CA11" t="s">
        <v>373</v>
      </c>
      <c r="CB11" s="7" t="s">
        <v>387</v>
      </c>
      <c r="CC11" s="7" t="s">
        <v>387</v>
      </c>
      <c r="CD11" s="7" t="s">
        <v>387</v>
      </c>
      <c r="CE11" s="7" t="s">
        <v>387</v>
      </c>
      <c r="CF11" s="7" t="s">
        <v>425</v>
      </c>
      <c r="CG11" t="s">
        <v>365</v>
      </c>
      <c r="CH11" s="3">
        <v>45604</v>
      </c>
      <c r="CI11" t="s">
        <v>418</v>
      </c>
    </row>
    <row r="12" spans="1:87" x14ac:dyDescent="0.3">
      <c r="A12">
        <v>2024</v>
      </c>
      <c r="B12" s="3">
        <v>45566</v>
      </c>
      <c r="C12" s="3">
        <v>45596</v>
      </c>
      <c r="D12" t="s">
        <v>193</v>
      </c>
      <c r="E12" t="s">
        <v>197</v>
      </c>
      <c r="F12" t="s">
        <v>200</v>
      </c>
      <c r="G12" t="s">
        <v>394</v>
      </c>
      <c r="H12" t="s">
        <v>203</v>
      </c>
      <c r="I12" t="s">
        <v>374</v>
      </c>
      <c r="J12" s="12" t="s">
        <v>427</v>
      </c>
      <c r="K12">
        <v>5</v>
      </c>
      <c r="L12" s="12" t="s">
        <v>387</v>
      </c>
      <c r="M12" s="3">
        <v>45595</v>
      </c>
      <c r="N12" t="s">
        <v>405</v>
      </c>
      <c r="O12">
        <v>5</v>
      </c>
      <c r="P12" s="3">
        <v>45596</v>
      </c>
      <c r="Q12">
        <v>1</v>
      </c>
      <c r="R12">
        <v>1</v>
      </c>
      <c r="S12" s="7" t="s">
        <v>387</v>
      </c>
      <c r="T12" s="7" t="s">
        <v>387</v>
      </c>
      <c r="U12" s="7" t="s">
        <v>387</v>
      </c>
      <c r="V12" s="7" t="s">
        <v>387</v>
      </c>
      <c r="W12" t="s">
        <v>396</v>
      </c>
      <c r="X12" t="s">
        <v>397</v>
      </c>
      <c r="Y12" t="s">
        <v>398</v>
      </c>
      <c r="Z12" t="s">
        <v>204</v>
      </c>
      <c r="AA12" t="s">
        <v>402</v>
      </c>
      <c r="AB12">
        <v>5</v>
      </c>
      <c r="AC12" t="s">
        <v>403</v>
      </c>
      <c r="AD12" t="s">
        <v>231</v>
      </c>
      <c r="AE12" t="s">
        <v>411</v>
      </c>
      <c r="AF12">
        <v>1556</v>
      </c>
      <c r="AG12" t="s">
        <v>375</v>
      </c>
      <c r="AH12" t="s">
        <v>237</v>
      </c>
      <c r="AI12" t="s">
        <v>412</v>
      </c>
      <c r="AJ12">
        <v>1</v>
      </c>
      <c r="AK12" t="s">
        <v>277</v>
      </c>
      <c r="AL12">
        <v>28</v>
      </c>
      <c r="AM12" t="s">
        <v>277</v>
      </c>
      <c r="AN12">
        <v>24</v>
      </c>
      <c r="AO12" t="s">
        <v>277</v>
      </c>
      <c r="AP12">
        <v>78320</v>
      </c>
      <c r="AQ12" t="s">
        <v>363</v>
      </c>
      <c r="AR12" t="s">
        <v>363</v>
      </c>
      <c r="AS12" t="s">
        <v>363</v>
      </c>
      <c r="AT12" t="s">
        <v>363</v>
      </c>
      <c r="AU12" t="s">
        <v>376</v>
      </c>
      <c r="AV12" t="s">
        <v>365</v>
      </c>
      <c r="AW12" t="s">
        <v>365</v>
      </c>
      <c r="AX12" t="s">
        <v>365</v>
      </c>
      <c r="AY12">
        <v>0</v>
      </c>
      <c r="AZ12" s="3">
        <v>45595</v>
      </c>
      <c r="BA12" s="3">
        <v>45595</v>
      </c>
      <c r="BB12" s="3">
        <v>45595</v>
      </c>
      <c r="BC12" s="4">
        <v>27200</v>
      </c>
      <c r="BD12" s="4">
        <f>BC12*1.16</f>
        <v>31551.999999999996</v>
      </c>
      <c r="BE12" s="4">
        <v>31551.999999999996</v>
      </c>
      <c r="BF12" s="4">
        <v>31551.999999999996</v>
      </c>
      <c r="BG12" t="s">
        <v>366</v>
      </c>
      <c r="BH12" t="s">
        <v>367</v>
      </c>
      <c r="BI12" t="s">
        <v>413</v>
      </c>
      <c r="BJ12" t="s">
        <v>417</v>
      </c>
      <c r="BK12" t="s">
        <v>368</v>
      </c>
      <c r="BL12" s="3">
        <v>45595</v>
      </c>
      <c r="BM12" s="3">
        <v>45595</v>
      </c>
      <c r="BN12" s="7" t="s">
        <v>387</v>
      </c>
      <c r="BO12" s="7" t="s">
        <v>387</v>
      </c>
      <c r="BP12">
        <v>5</v>
      </c>
      <c r="BQ12" t="s">
        <v>303</v>
      </c>
      <c r="BR12" t="s">
        <v>370</v>
      </c>
      <c r="BS12" t="s">
        <v>371</v>
      </c>
      <c r="BT12" t="s">
        <v>372</v>
      </c>
      <c r="BU12" t="s">
        <v>372</v>
      </c>
      <c r="BV12" s="7" t="s">
        <v>387</v>
      </c>
      <c r="BW12" t="s">
        <v>372</v>
      </c>
      <c r="BX12" t="s">
        <v>307</v>
      </c>
      <c r="BY12" t="s">
        <v>203</v>
      </c>
      <c r="BZ12">
        <v>1</v>
      </c>
      <c r="CA12" t="s">
        <v>373</v>
      </c>
      <c r="CB12" s="7" t="s">
        <v>387</v>
      </c>
      <c r="CC12" s="7" t="s">
        <v>387</v>
      </c>
      <c r="CD12" s="7" t="s">
        <v>387</v>
      </c>
      <c r="CE12" s="7" t="s">
        <v>387</v>
      </c>
      <c r="CF12" s="7" t="s">
        <v>426</v>
      </c>
      <c r="CG12" t="s">
        <v>365</v>
      </c>
      <c r="CH12" s="3">
        <v>45604</v>
      </c>
      <c r="CI12" t="s">
        <v>418</v>
      </c>
    </row>
    <row r="13" spans="1:87" x14ac:dyDescent="0.3">
      <c r="BD13" s="5"/>
      <c r="BE13" s="5"/>
      <c r="BF13" s="5"/>
      <c r="CF13" s="8"/>
    </row>
    <row r="14" spans="1:87" x14ac:dyDescent="0.3">
      <c r="J14" s="12"/>
      <c r="L14" s="12"/>
      <c r="BD14" s="5"/>
      <c r="BE14" s="5"/>
      <c r="BF14" s="5"/>
    </row>
    <row r="15" spans="1:87" x14ac:dyDescent="0.3">
      <c r="BD15" s="5"/>
      <c r="BE15" s="5"/>
      <c r="BF15" s="5"/>
    </row>
    <row r="16" spans="1:87" x14ac:dyDescent="0.3">
      <c r="BD16" s="5"/>
      <c r="BE16" s="5"/>
      <c r="BF16" s="5"/>
    </row>
    <row r="17" spans="56:58" x14ac:dyDescent="0.3">
      <c r="BD17" s="5"/>
      <c r="BE17" s="5"/>
      <c r="BF17" s="5"/>
    </row>
    <row r="18" spans="56:58" x14ac:dyDescent="0.3">
      <c r="BD18" s="5"/>
      <c r="BE18" s="5"/>
      <c r="BF18" s="5"/>
    </row>
    <row r="19" spans="56:58" x14ac:dyDescent="0.3">
      <c r="BD19" s="5"/>
      <c r="BE19" s="5"/>
      <c r="BF19" s="5"/>
    </row>
    <row r="20" spans="56:58" x14ac:dyDescent="0.3">
      <c r="BD20" s="5"/>
      <c r="BE20" s="5"/>
      <c r="BF20" s="5"/>
    </row>
    <row r="21" spans="56:58" x14ac:dyDescent="0.3">
      <c r="BD21" s="5"/>
      <c r="BE21" s="5"/>
      <c r="BF21" s="5"/>
    </row>
    <row r="22" spans="56:58" x14ac:dyDescent="0.3">
      <c r="BD22" s="5"/>
      <c r="BE22" s="5"/>
      <c r="BF22" s="5"/>
    </row>
    <row r="23" spans="56:58" x14ac:dyDescent="0.3">
      <c r="BE23" s="5"/>
      <c r="BF23" s="5"/>
    </row>
    <row r="24" spans="56:58" x14ac:dyDescent="0.3">
      <c r="BE24" s="5"/>
      <c r="BF24" s="5"/>
    </row>
    <row r="25" spans="56:58" x14ac:dyDescent="0.3">
      <c r="BE25" s="5"/>
      <c r="BF25" s="5"/>
    </row>
    <row r="26" spans="56:58" x14ac:dyDescent="0.3">
      <c r="BE26" s="5"/>
      <c r="BF26" s="5"/>
    </row>
    <row r="27" spans="56:58" x14ac:dyDescent="0.3">
      <c r="BE27" s="5"/>
      <c r="BF27" s="5"/>
    </row>
    <row r="28" spans="56:58" x14ac:dyDescent="0.3">
      <c r="BE28" s="5"/>
      <c r="BF28" s="5"/>
    </row>
    <row r="29" spans="56:58" x14ac:dyDescent="0.3">
      <c r="BE29" s="5"/>
      <c r="BF29" s="5"/>
    </row>
    <row r="30" spans="56:58" x14ac:dyDescent="0.3">
      <c r="BE30" s="5"/>
      <c r="BF30" s="5"/>
    </row>
    <row r="31" spans="56:58" x14ac:dyDescent="0.3">
      <c r="BE31" s="5"/>
      <c r="BF31" s="5"/>
    </row>
    <row r="32" spans="56:58" x14ac:dyDescent="0.3">
      <c r="BE32" s="5"/>
      <c r="BF32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Z13:Z196" xr:uid="{00000000-0002-0000-0000-000000000000}">
      <formula1>Hidden_525</formula1>
    </dataValidation>
    <dataValidation type="list" allowBlank="1" showErrorMessage="1" sqref="AD13:AD196" xr:uid="{00000000-0002-0000-0000-000001000000}">
      <formula1>Hidden_629</formula1>
    </dataValidation>
    <dataValidation type="list" allowBlank="1" showErrorMessage="1" sqref="AH13:AH196" xr:uid="{00000000-0002-0000-0000-000002000000}">
      <formula1>Hidden_733</formula1>
    </dataValidation>
    <dataValidation type="list" allowBlank="1" showErrorMessage="1" sqref="AO13:AO196" xr:uid="{00000000-0002-0000-0000-000003000000}">
      <formula1>Hidden_840</formula1>
    </dataValidation>
    <dataValidation type="list" allowBlank="1" showErrorMessage="1" sqref="Z9:Z12" xr:uid="{0490F4D5-BB6F-4D6E-8EDF-912657A61F95}">
      <formula1>Hidden_1_Tabla_5839854</formula1>
    </dataValidation>
    <dataValidation type="list" allowBlank="1" showErrorMessage="1" sqref="D8:D196" xr:uid="{00000000-0002-0000-0000-000005000000}">
      <formula1>Hidden_13</formula1>
    </dataValidation>
    <dataValidation type="list" allowBlank="1" showErrorMessage="1" sqref="E8:E196" xr:uid="{00000000-0002-0000-0000-000006000000}">
      <formula1>Hidden_24</formula1>
    </dataValidation>
    <dataValidation type="list" allowBlank="1" showErrorMessage="1" sqref="F8:F196" xr:uid="{00000000-0002-0000-0000-000007000000}">
      <formula1>Hidden_35</formula1>
    </dataValidation>
    <dataValidation type="list" allowBlank="1" showErrorMessage="1" sqref="H8:H196" xr:uid="{00000000-0002-0000-0000-000008000000}">
      <formula1>Hidden_47</formula1>
    </dataValidation>
    <dataValidation type="list" allowBlank="1" showErrorMessage="1" sqref="BQ8:BQ196" xr:uid="{00000000-0002-0000-0000-000009000000}">
      <formula1>Hidden_968</formula1>
    </dataValidation>
    <dataValidation type="list" allowBlank="1" showErrorMessage="1" sqref="BX8:BX196" xr:uid="{00000000-0002-0000-0000-00000A000000}">
      <formula1>Hidden_1075</formula1>
    </dataValidation>
    <dataValidation type="list" allowBlank="1" showErrorMessage="1" sqref="BY8:BY196" xr:uid="{00000000-0002-0000-0000-00000B000000}">
      <formula1>Hidden_1176</formula1>
    </dataValidation>
    <dataValidation type="list" allowBlank="1" showErrorMessage="1" sqref="AH8:AH12" xr:uid="{00000000-0002-0000-0000-00000C000000}">
      <formula1>Hidden_720</formula1>
    </dataValidation>
    <dataValidation type="list" allowBlank="1" showErrorMessage="1" sqref="AD8:AD12" xr:uid="{00000000-0002-0000-0000-00000D000000}">
      <formula1>Hidden_616</formula1>
    </dataValidation>
    <dataValidation type="list" allowBlank="1" showErrorMessage="1" sqref="AO8:AO12" xr:uid="{00000000-0002-0000-0000-00000E000000}">
      <formula1>Hidden_827</formula1>
    </dataValidation>
  </dataValidations>
  <hyperlinks>
    <hyperlink ref="T8:T10" r:id="rId1" display="http://200.23.144.30:8080/Transparencia/01FORMATOS%20TRANSPARENCIA%20P%20ESTATAL%20ART%2084/2024%20PLATAFORMA%20ESTATAL%20ART%2084/19LTAIPESLP%20ART%2084%20FXIX-ADMVO/04ABRIL/NO%20SE%20GENERA.pdf" xr:uid="{00000000-0004-0000-0000-000003000000}"/>
    <hyperlink ref="U8:U10" r:id="rId2" display="http://200.23.144.30:8080/Transparencia/01FORMATOS%20TRANSPARENCIA%20P%20ESTATAL%20ART%2084/2024%20PLATAFORMA%20ESTATAL%20ART%2084/19LTAIPESLP%20ART%2084%20FXIX-ADMVO/04ABRIL/NO%20SE%20GENERA.pdf" xr:uid="{00000000-0004-0000-0000-000004000000}"/>
    <hyperlink ref="V8:V10" r:id="rId3" display="http://200.23.144.30:8080/Transparencia/01FORMATOS%20TRANSPARENCIA%20P%20ESTATAL%20ART%2084/2024%20PLATAFORMA%20ESTATAL%20ART%2084/19LTAIPESLP%20ART%2084%20FXIX-ADMVO/04ABRIL/NO%20SE%20GENERA.pdf" xr:uid="{00000000-0004-0000-0000-000005000000}"/>
    <hyperlink ref="BN8:BN10" r:id="rId4" display="http://200.23.144.30:8080/Transparencia/01FORMATOS%20TRANSPARENCIA%20P%20ESTATAL%20ART%2084/2024%20PLATAFORMA%20ESTATAL%20ART%2084/19LTAIPESLP%20ART%2084%20FXIX-ADMVO/04ABRIL/NO%20SE%20GENERA.pdf" xr:uid="{00000000-0004-0000-0000-000006000000}"/>
    <hyperlink ref="BO8:BO10" r:id="rId5" display="http://200.23.144.30:8080/Transparencia/01FORMATOS%20TRANSPARENCIA%20P%20ESTATAL%20ART%2084/2024%20PLATAFORMA%20ESTATAL%20ART%2084/19LTAIPESLP%20ART%2084%20FXIX-ADMVO/04ABRIL/NO%20SE%20GENERA.pdf" xr:uid="{00000000-0004-0000-0000-000007000000}"/>
    <hyperlink ref="BV8:BV10" r:id="rId6" display="http://200.23.144.30:8080/Transparencia/01FORMATOS%20TRANSPARENCIA%20P%20ESTATAL%20ART%2084/2024%20PLATAFORMA%20ESTATAL%20ART%2084/19LTAIPESLP%20ART%2084%20FXIX-ADMVO/04ABRIL/NO%20SE%20GENERA.pdf" xr:uid="{00000000-0004-0000-0000-000008000000}"/>
    <hyperlink ref="CB8:CB10" r:id="rId7" display="http://200.23.144.30:8080/Transparencia/01FORMATOS%20TRANSPARENCIA%20P%20ESTATAL%20ART%2084/2024%20PLATAFORMA%20ESTATAL%20ART%2084/19LTAIPESLP%20ART%2084%20FXIX-ADMVO/04ABRIL/NO%20SE%20GENERA.pdf" xr:uid="{00000000-0004-0000-0000-000009000000}"/>
    <hyperlink ref="CC8:CC10" r:id="rId8" display="http://200.23.144.30:8080/Transparencia/01FORMATOS%20TRANSPARENCIA%20P%20ESTATAL%20ART%2084/2024%20PLATAFORMA%20ESTATAL%20ART%2084/19LTAIPESLP%20ART%2084%20FXIX-ADMVO/04ABRIL/NO%20SE%20GENERA.pdf" xr:uid="{00000000-0004-0000-0000-00000A000000}"/>
    <hyperlink ref="CD8:CD10" r:id="rId9" display="http://200.23.144.30:8080/Transparencia/01FORMATOS%20TRANSPARENCIA%20P%20ESTATAL%20ART%2084/2024%20PLATAFORMA%20ESTATAL%20ART%2084/19LTAIPESLP%20ART%2084%20FXIX-ADMVO/04ABRIL/NO%20SE%20GENERA.pdf" xr:uid="{00000000-0004-0000-0000-00000B000000}"/>
    <hyperlink ref="CE8:CE10" r:id="rId10" display="http://200.23.144.30:8080/Transparencia/01FORMATOS%20TRANSPARENCIA%20P%20ESTATAL%20ART%2084/2024%20PLATAFORMA%20ESTATAL%20ART%2084/19LTAIPESLP%20ART%2084%20FXIX-ADMVO/04ABRIL/NO%20SE%20GENERA.pdf" xr:uid="{00000000-0004-0000-0000-00000C000000}"/>
    <hyperlink ref="U11" r:id="rId11" xr:uid="{00000000-0004-0000-0000-00000E000000}"/>
    <hyperlink ref="BO11" r:id="rId12" xr:uid="{00000000-0004-0000-0000-00000F000000}"/>
    <hyperlink ref="BV11" r:id="rId13" xr:uid="{00000000-0004-0000-0000-000010000000}"/>
    <hyperlink ref="CB11" r:id="rId14" xr:uid="{00000000-0004-0000-0000-000011000000}"/>
    <hyperlink ref="CC11" r:id="rId15" xr:uid="{00000000-0004-0000-0000-000012000000}"/>
    <hyperlink ref="CD11" r:id="rId16" xr:uid="{00000000-0004-0000-0000-000013000000}"/>
    <hyperlink ref="CE11" r:id="rId17" xr:uid="{00000000-0004-0000-0000-000014000000}"/>
    <hyperlink ref="CE12" r:id="rId18" xr:uid="{00000000-0004-0000-0000-000015000000}"/>
    <hyperlink ref="CD12" r:id="rId19" xr:uid="{00000000-0004-0000-0000-000016000000}"/>
    <hyperlink ref="CC12" r:id="rId20" xr:uid="{00000000-0004-0000-0000-000017000000}"/>
    <hyperlink ref="CB12" r:id="rId21" xr:uid="{00000000-0004-0000-0000-000018000000}"/>
    <hyperlink ref="BV12" r:id="rId22" xr:uid="{00000000-0004-0000-0000-000019000000}"/>
    <hyperlink ref="BO12" r:id="rId23" xr:uid="{00000000-0004-0000-0000-00001A000000}"/>
    <hyperlink ref="U12" r:id="rId24" xr:uid="{00000000-0004-0000-0000-00001B000000}"/>
    <hyperlink ref="S12" r:id="rId25" xr:uid="{00000000-0004-0000-0000-00001C000000}"/>
    <hyperlink ref="S11" r:id="rId26" xr:uid="{31AA0EA2-F6C0-4F59-9030-B8A4E3259B37}"/>
    <hyperlink ref="S10" r:id="rId27" xr:uid="{AE408DB4-1684-414E-8287-A318F29C39B0}"/>
    <hyperlink ref="S9" r:id="rId28" xr:uid="{7194DF75-1F2D-44C6-BBA3-6C53B3186E94}"/>
    <hyperlink ref="S8" r:id="rId29" xr:uid="{939F5340-1A42-478E-B0A4-29955E960E0F}"/>
    <hyperlink ref="T11" r:id="rId30" xr:uid="{548D25C2-5DD9-4341-8E81-8F2431A99CEF}"/>
    <hyperlink ref="T12" r:id="rId31" xr:uid="{FA62FF42-1950-4653-BA22-792223212D1D}"/>
    <hyperlink ref="V12" r:id="rId32" xr:uid="{3BC9FA80-A1AB-45FA-8D80-7C028B73B569}"/>
    <hyperlink ref="V11" r:id="rId33" xr:uid="{AA86889C-A8DB-4ED6-B88C-B464267B850F}"/>
    <hyperlink ref="BN11" r:id="rId34" xr:uid="{D8863336-7AE0-419E-885E-8CB548212762}"/>
    <hyperlink ref="BN12" r:id="rId35" xr:uid="{15DAADD4-7E72-4D48-A834-E6314A7720F6}"/>
    <hyperlink ref="L8:L12" r:id="rId36" display="http://200.23.144.30:8080/Transparencia/01FORMATOS%20TRANSPARENCIA%20P%20ESTATAL%20ART%2084/2024%20PLATAFORMA%20ESTATAL%20ART%2084/19LTAIPESLP%20ART%2084%20FXIX-ADMVO/04ABRIL/NO%20SE%20GENERA.pdf" xr:uid="{E3F2FA43-0D3E-4302-9CC9-97530846E65E}"/>
    <hyperlink ref="CF8" r:id="rId37" xr:uid="{14A59C36-0982-49FA-98BE-EB69FFC673F4}"/>
    <hyperlink ref="CF9" r:id="rId38" xr:uid="{DF4FD166-1164-4CED-A238-7C442120DE95}"/>
    <hyperlink ref="CF10" r:id="rId39" xr:uid="{F27E6A2F-188D-4EE9-93BB-0F38C4952F06}"/>
    <hyperlink ref="CF11" r:id="rId40" xr:uid="{A0A0B9AF-90F4-4819-8C09-EFA37D83BE9C}"/>
    <hyperlink ref="CF12" r:id="rId41" xr:uid="{38F29449-887B-42E7-92F1-1BF333B9FEBD}"/>
    <hyperlink ref="J8:J12" r:id="rId42" display="http://200.23.144.30:8080/Transparencia/01FORMATOS%20TRANSPARENCIA%20P%20ESTATAL%20ART%2084/2024%20PLATAFORMA%20ESTATAL%20ART%2084/26LTAIPESLP%20ART%2084%20FXXVIA-ADMVO/10OCTUBRE/10%20PRESUPUESTO%20ANUAL%20DE%20EGRESOS%20OCTUBRE%202024.xlsx" xr:uid="{9953F625-45B3-4235-A22B-435EC95404BD}"/>
  </hyperlinks>
  <pageMargins left="0.7" right="0.7" top="0.75" bottom="0.75" header="0.3" footer="0.3"/>
  <pageSetup orientation="portrait" horizontalDpi="4294967294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8"/>
  <sheetViews>
    <sheetView topLeftCell="A3" workbookViewId="0">
      <selection activeCell="F19" sqref="F19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388</v>
      </c>
      <c r="C4" t="s">
        <v>388</v>
      </c>
      <c r="D4" t="s">
        <v>388</v>
      </c>
      <c r="E4" t="s">
        <v>204</v>
      </c>
      <c r="F4" t="s">
        <v>388</v>
      </c>
      <c r="G4" t="s">
        <v>389</v>
      </c>
    </row>
    <row r="5" spans="1:7" x14ac:dyDescent="0.3">
      <c r="A5">
        <v>2</v>
      </c>
      <c r="B5" t="s">
        <v>377</v>
      </c>
      <c r="C5" t="s">
        <v>378</v>
      </c>
      <c r="D5" t="s">
        <v>361</v>
      </c>
      <c r="E5" t="s">
        <v>205</v>
      </c>
      <c r="F5" t="s">
        <v>379</v>
      </c>
      <c r="G5" t="s">
        <v>380</v>
      </c>
    </row>
    <row r="6" spans="1:7" x14ac:dyDescent="0.3">
      <c r="A6">
        <v>3</v>
      </c>
      <c r="B6" t="s">
        <v>400</v>
      </c>
      <c r="C6" t="s">
        <v>400</v>
      </c>
      <c r="D6" t="s">
        <v>400</v>
      </c>
      <c r="E6" t="s">
        <v>204</v>
      </c>
      <c r="F6" t="s">
        <v>400</v>
      </c>
      <c r="G6" t="s">
        <v>399</v>
      </c>
    </row>
    <row r="7" spans="1:7" x14ac:dyDescent="0.3">
      <c r="A7">
        <v>4</v>
      </c>
      <c r="B7" t="s">
        <v>395</v>
      </c>
      <c r="C7" t="s">
        <v>395</v>
      </c>
      <c r="D7" t="s">
        <v>395</v>
      </c>
      <c r="E7" t="s">
        <v>204</v>
      </c>
      <c r="F7" t="s">
        <v>395</v>
      </c>
      <c r="G7" t="s">
        <v>401</v>
      </c>
    </row>
    <row r="8" spans="1:7" x14ac:dyDescent="0.3">
      <c r="A8">
        <v>5</v>
      </c>
      <c r="B8" t="s">
        <v>396</v>
      </c>
      <c r="C8" t="s">
        <v>397</v>
      </c>
      <c r="D8" t="s">
        <v>398</v>
      </c>
      <c r="E8" t="s">
        <v>204</v>
      </c>
      <c r="F8" t="s">
        <v>402</v>
      </c>
      <c r="G8" t="s">
        <v>403</v>
      </c>
    </row>
  </sheetData>
  <dataValidations count="1">
    <dataValidation type="list" allowBlank="1" showErrorMessage="1" sqref="E7:E196 E5:E6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8"/>
  <sheetViews>
    <sheetView topLeftCell="A3" workbookViewId="0">
      <selection activeCell="B4" sqref="B4:D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332031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388</v>
      </c>
      <c r="C4" t="s">
        <v>388</v>
      </c>
      <c r="D4" t="s">
        <v>388</v>
      </c>
      <c r="E4" t="s">
        <v>204</v>
      </c>
      <c r="F4" t="s">
        <v>388</v>
      </c>
      <c r="G4" t="s">
        <v>389</v>
      </c>
    </row>
    <row r="5" spans="1:7" x14ac:dyDescent="0.3">
      <c r="A5">
        <v>2</v>
      </c>
      <c r="B5" t="s">
        <v>377</v>
      </c>
      <c r="C5" t="s">
        <v>378</v>
      </c>
      <c r="D5" t="s">
        <v>361</v>
      </c>
      <c r="E5" t="s">
        <v>205</v>
      </c>
      <c r="F5" t="s">
        <v>379</v>
      </c>
      <c r="G5" t="s">
        <v>380</v>
      </c>
    </row>
    <row r="6" spans="1:7" x14ac:dyDescent="0.3">
      <c r="A6">
        <v>3</v>
      </c>
      <c r="B6" t="s">
        <v>400</v>
      </c>
      <c r="C6" t="s">
        <v>400</v>
      </c>
      <c r="D6" t="s">
        <v>400</v>
      </c>
      <c r="E6" t="s">
        <v>204</v>
      </c>
      <c r="F6" t="s">
        <v>400</v>
      </c>
      <c r="G6" t="s">
        <v>399</v>
      </c>
    </row>
    <row r="7" spans="1:7" x14ac:dyDescent="0.3">
      <c r="A7">
        <v>4</v>
      </c>
      <c r="B7" t="s">
        <v>395</v>
      </c>
      <c r="C7" t="s">
        <v>395</v>
      </c>
      <c r="D7" t="s">
        <v>395</v>
      </c>
      <c r="E7" t="s">
        <v>204</v>
      </c>
      <c r="F7" t="s">
        <v>395</v>
      </c>
      <c r="G7" t="s">
        <v>401</v>
      </c>
    </row>
    <row r="8" spans="1:7" x14ac:dyDescent="0.3">
      <c r="A8">
        <v>5</v>
      </c>
      <c r="B8" t="s">
        <v>396</v>
      </c>
      <c r="C8" t="s">
        <v>397</v>
      </c>
      <c r="D8" t="s">
        <v>398</v>
      </c>
      <c r="E8" t="s">
        <v>204</v>
      </c>
      <c r="F8" t="s">
        <v>402</v>
      </c>
      <c r="G8" t="s">
        <v>403</v>
      </c>
    </row>
  </sheetData>
  <dataValidations count="2">
    <dataValidation type="list" allowBlank="1" showErrorMessage="1" sqref="E9:E196" xr:uid="{00000000-0002-0000-0E00-000000000000}">
      <formula1>Hidden_1_Tabla_5840124</formula1>
    </dataValidation>
    <dataValidation type="list" allowBlank="1" showErrorMessage="1" sqref="E5:E8" xr:uid="{00000000-0002-0000-0E00-000001000000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8" sqref="A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B9" sqref="B9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664062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388</v>
      </c>
      <c r="C4" t="s">
        <v>388</v>
      </c>
      <c r="D4" t="s">
        <v>388</v>
      </c>
    </row>
    <row r="5" spans="1:4" x14ac:dyDescent="0.3">
      <c r="A5">
        <v>2</v>
      </c>
      <c r="B5" t="s">
        <v>377</v>
      </c>
      <c r="C5" t="s">
        <v>378</v>
      </c>
      <c r="D5" t="s">
        <v>361</v>
      </c>
    </row>
    <row r="6" spans="1:4" x14ac:dyDescent="0.3">
      <c r="A6">
        <v>3</v>
      </c>
      <c r="B6" t="s">
        <v>400</v>
      </c>
      <c r="C6" t="s">
        <v>400</v>
      </c>
      <c r="D6" t="s">
        <v>400</v>
      </c>
    </row>
    <row r="7" spans="1:4" x14ac:dyDescent="0.3">
      <c r="A7">
        <v>4</v>
      </c>
      <c r="B7" t="s">
        <v>395</v>
      </c>
      <c r="C7" t="s">
        <v>395</v>
      </c>
      <c r="D7" t="s">
        <v>395</v>
      </c>
    </row>
    <row r="8" spans="1:4" x14ac:dyDescent="0.3">
      <c r="A8">
        <v>5</v>
      </c>
      <c r="B8" t="s">
        <v>396</v>
      </c>
      <c r="C8" t="s">
        <v>397</v>
      </c>
      <c r="D8" t="s">
        <v>398</v>
      </c>
    </row>
  </sheetData>
  <dataValidations count="1">
    <dataValidation type="list" allowBlank="1" showErrorMessage="1" sqref="E8" xr:uid="{00000000-0002-0000-1400-000000000000}">
      <formula1>Hidden_1_Tabla_5839854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B8" sqref="B8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385</v>
      </c>
    </row>
    <row r="5" spans="1:2" x14ac:dyDescent="0.3">
      <c r="A5">
        <v>2</v>
      </c>
      <c r="B5" t="s">
        <v>386</v>
      </c>
    </row>
    <row r="6" spans="1:2" x14ac:dyDescent="0.3">
      <c r="A6">
        <v>3</v>
      </c>
      <c r="B6" t="s">
        <v>385</v>
      </c>
    </row>
    <row r="7" spans="1:2" x14ac:dyDescent="0.3">
      <c r="A7">
        <v>4</v>
      </c>
      <c r="B7" t="s">
        <v>421</v>
      </c>
    </row>
    <row r="8" spans="1:2" x14ac:dyDescent="0.3">
      <c r="A8">
        <v>5</v>
      </c>
      <c r="B8" t="s">
        <v>421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>
        <v>0</v>
      </c>
      <c r="C4" t="s">
        <v>369</v>
      </c>
      <c r="D4" s="3">
        <v>45596</v>
      </c>
      <c r="E4" s="7" t="s">
        <v>387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2024-03-21T18:07:43Z</dcterms:created>
  <dcterms:modified xsi:type="dcterms:W3CDTF">2024-11-08T19:36:55Z</dcterms:modified>
</cp:coreProperties>
</file>