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10.24.0.180\Epidemiologia\Informatica\uno\"/>
    </mc:Choice>
  </mc:AlternateContent>
  <xr:revisionPtr revIDLastSave="0" documentId="13_ncr:1_{7E614813-0BC3-4757-A338-9AF6FC6868FF}"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Formatos'!$A$7:$AU$31</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<sst xmlns="http://schemas.openxmlformats.org/spreadsheetml/2006/main" count="1092" uniqueCount="610">
  <si>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</si>
  <si>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</si>
  <si>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</si>
  <si>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</si>
  <si>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</si>
  <si>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</si>
  <si>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</si>
  <si>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</si>
  <si>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</si>
  <si>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</si>
  <si>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</si>
  <si>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</si>
  <si>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</si>
  <si>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</si>
  <si>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</si>
  <si>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</si>
  <si>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</si>
  <si>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</si>
  <si>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</si>
  <si>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</si>
  <si>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</si>
  <si>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</si>
  <si>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</si>
  <si>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</si>
  <si>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</si>
  <si>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</si>
  <si>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</si>
  <si>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</si>
  <si>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</si>
  <si>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</si>
  <si>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</si>
  <si>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</si>
  <si>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</si>
  <si>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</si>
  <si>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</si>
  <si>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</si>
  <si>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</si>
  <si>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</si>
  <si>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</si>
  <si>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</si>
  <si>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</si>
  <si>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</si>
  <si>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</si>
  <si>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</si>
  <si>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</si>
  <si>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</si>
  <si>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</si>
  <si>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</si>
  <si>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</si>
  <si>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</si>
  <si>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</si>
  <si>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</si>
  <si>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</si>
  <si>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</si>
  <si>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</si>
  <si>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</si>
  <si>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</si>
  <si>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</si>
  <si>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</si>
  <si>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</si>
  <si>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</si>
  <si>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</si>
  <si>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</si>
  <si>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</si>
  <si>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</si>
  <si>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</si>
  <si>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</si>
  <si>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</si>
  <si>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</si>
  <si>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</si>
  <si>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</si>
  <si>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</si>
  <si>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</si>
  <si>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</si>
  <si>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</si>
  <si>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</si>
  <si>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</si>
  <si>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</si>
  <si>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</si>
  <si>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</si>
  <si>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</si>
  <si>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</si>
  <si>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</si>
  <si>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</si>
  <si>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</si>
  <si>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</si>
  <si>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</si>
  <si>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</si>
  <si>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</si>
  <si>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</si>
  <si>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</si>
  <si>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</si>
  <si>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</si>
  <si>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</si>
  <si>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</si>
  <si>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</si>
  <si>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</si>
  <si>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</si>
  <si>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</si>
  <si>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</si>
  <si>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</si>
  <si>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</si>
  <si>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</si>
  <si>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</si>
  <si>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</si>
  <si>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</si>
  <si>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</si>
  <si>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</si>
  <si>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</si>
  <si>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</si>
  <si>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</si>
  <si>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</si>
  <si>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</si>
  <si>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</si>
  <si>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</si>
  <si>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</si>
  <si>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</si>
  <si>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</si>
  <si>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</si>
  <si>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</si>
  <si>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</si>
  <si>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</si>
  <si>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</si>
  <si>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</si>
  <si>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</si>
  <si>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</si>
  <si>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</si>
  <si>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</si>
  <si>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</si>
  <si>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</si>
  <si>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</si>
  <si>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</si>
  <si>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</si>
  <si>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</si>
  <si>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</si>
  <si>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</si>
  <si>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</si>
  <si>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</si>
  <si>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</si>
  <si>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</si>
  <si>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</si>
  <si>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</si>
  <si>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</si>
  <si>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</si>
  <si>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</si>
  <si>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</si>
  <si>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</si>
  <si>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</si>
  <si>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</si>
  <si>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</si>
  <si>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</si>
  <si>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</si>
  <si>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</si>
  <si>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</si>
  <si>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</si>
  <si>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</si>
  <si>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</si>
  <si>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</si>
  <si>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</si>
  <si>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</si>
  <si>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</si>
  <si>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</si>
  <si>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</si>
  <si>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</si>
  <si>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</si>
  <si>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</si>
  <si>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</si>
  <si>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</si>
  <si>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</si>
  <si>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</si>
  <si>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</si>
  <si>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</si>
  <si>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</si>
  <si>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</si>
  <si>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</si>
  <si>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</si>
  <si>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</si>
  <si>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</si>
  <si>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</si>
  <si>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</si>
  <si>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</si>
  <si>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</si>
  <si>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</si>
  <si>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</si>
  <si>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</si>
  <si>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</si>
  <si>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</si>
  <si>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</si>
  <si>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</si>
  <si>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</si>
  <si>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</si>
  <si>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</si>
  <si>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</si>
  <si>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</si>
  <si>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</si>
  <si>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</si>
  <si>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</si>
  <si>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</si>
  <si>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</si>
  <si>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</si>
  <si>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</si>
  <si>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</si>
  <si>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</si>
  <si>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</si>
  <si>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</si>
  <si>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</si>
  <si>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</si>
  <si>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</si>
  <si>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</si>
  <si>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</si>
  <si>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</si>
  <si>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Fortalecimiento a la Atención Médica</t>
  </si>
  <si>
    <t>3700/33604</t>
  </si>
  <si>
    <t>Sistema Estatal de Urgencias Médicas</t>
  </si>
  <si>
    <t>33901/33903/24601/33901/36101/52901/39202/35801/33801/21101/26102/26103/29601/33604/33901/35401/35501/37201/37501/37504/39202/25301/25401/31101/31301/33801/35801</t>
  </si>
  <si>
    <t>Cirugía Extramuros</t>
  </si>
  <si>
    <t>25301/25401/</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</si>
  <si>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</si>
  <si>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</si>
  <si>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</si>
  <si>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</si>
  <si>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</si>
  <si>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</si>
  <si>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</si>
  <si>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</si>
  <si>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21101, 26102,  24701, 37504, 22104, 39202, 24601, 37501, 24901, 33604, 29601, 35501, 22102, 21401, 29801, 29401, 25301,  </t>
  </si>
  <si>
    <t xml:space="preserve">Igualdad de Género en Salud </t>
  </si>
  <si>
    <t>33603, 33903, 37501, 26102</t>
  </si>
  <si>
    <t xml:space="preserve">Programa de Planificación Familiar y Anticoncepción </t>
  </si>
  <si>
    <t>21101, 22104, 25301, 25401, 26102, 29601,  33604, 35501,  37501, 37504, 39202</t>
  </si>
  <si>
    <t>Programa de Cáncer de la Mujer</t>
  </si>
  <si>
    <t xml:space="preserve">21101, 21401, 22102, 22104, 24601, 25401, 26102, 26103, 29401, 29601, 33401, 33603, 33604, 33901, 33903, 35501, 37201, 37204, 37501, 37504, 39202,   </t>
  </si>
  <si>
    <t>Salud Sexual y Reproductiva Para Adolescentes.</t>
  </si>
  <si>
    <t xml:space="preserve">26102, 29601, 33603, 35501, 37501, 39202 </t>
  </si>
  <si>
    <t>Salud Materna y Perinatal</t>
  </si>
  <si>
    <t>22104, 25301, 25401, 26102, 29601, 33603, 33901, 33903, 35501, 36101, 37201, 37204, 37501, 37504, 38201, 39202</t>
  </si>
  <si>
    <t>Atención y Prevencion d ela Violencia Familiafr y Aborto seguro</t>
  </si>
  <si>
    <t>21101, 22104, 26101, 29601, 33603, 33604, 33903, 35501, 37204, 37501, 37504</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</si>
  <si>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</si>
  <si>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</si>
  <si>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</si>
  <si>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</si>
  <si>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</si>
  <si>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</si>
  <si>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</si>
  <si>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</si>
  <si>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</si>
  <si>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</si>
  <si>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</si>
  <si>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</si>
  <si>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</si>
  <si>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</si>
  <si>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</si>
  <si>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</si>
  <si>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</si>
  <si>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12101,21101,21401,22104,22301,23401,23901,24601,24901,25201,25301,25601,26102,26103,26105,27201,27401,29101,29401,29601,29801,33401,33604,33901,35501,35701,37201,37204,37501,37504,39202,12101</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</si>
  <si>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</si>
  <si>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</si>
  <si>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</si>
  <si>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</si>
  <si>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</si>
  <si>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Convenio Especifico de Colaboración en materia de Transferencia de Recursos Presupuestarios Federales 2022, Transferencias, Asignaciones,Subsidios y Otras Ayudas</t>
  </si>
  <si>
    <t>Lineamientos y operatividad del programa</t>
  </si>
  <si>
    <t>Intervenciones de Salud Pública. Intervenciones de atención de medicina general/familiar y especialidad.</t>
  </si>
  <si>
    <t>Población objetivo: 31,252 habitantes. 155 localidades del estado de San Luis Potosí</t>
  </si>
  <si>
    <t>Fortalecimiento a la atención medica</t>
  </si>
  <si>
    <t>Contribuye a resolver uno de los principales retos del sistema de salud, es decir, contribuir en el acceso universal a los servicios de salud de la población en condiciones de vulnerabilidad  a través de la Atención Primaria a la Salud</t>
  </si>
  <si>
    <t>Contribuir a cerrar las brechas existentes en salud entre los diferentes grupos sociales y regiones del país, otorgando servicios de atención primaria a la salud mediante unidades médicas móviles a la población que carece o tiene dificultad para acceder a los servicios de salud
Proporcionar servicios de promoción, prevención, atención médica y odontológica a la población que habita en localidades geográficamente dispersas y de difícil acceso o sin acceso a servicios de salud  Fortalecer la red de atención primaria a la salud mejorando los procesos de referencia, seguimiento y contra referencia</t>
  </si>
  <si>
    <t>Programa garantizará que el equipo itinerante de salud esté capacitado y sensibilizado para otorgar la cartera de servicios.De la misma manera, el personal estará en condiciones de brindar atención médica a víctimas de delitos y, de acuerdo a su valoración, las referirá a otros niveles de atención</t>
  </si>
  <si>
    <t>Todos los habitantes de las localidades con cobertura del Programa podrán recibir los servicios de atención a la salud</t>
  </si>
  <si>
    <t>Anual</t>
  </si>
  <si>
    <t>Subdirectora</t>
  </si>
  <si>
    <t>Leticia</t>
  </si>
  <si>
    <t>Martinez</t>
  </si>
  <si>
    <t>caravanasslp@outlook.com</t>
  </si>
  <si>
    <t>Dirección de Atención Médica / Subdirección de Primer Nivel</t>
  </si>
  <si>
    <t>Calzada de Guadalupe</t>
  </si>
  <si>
    <t xml:space="preserve">Lomas de la Virgen </t>
  </si>
  <si>
    <t xml:space="preserve"> 0001</t>
  </si>
  <si>
    <t>028</t>
  </si>
  <si>
    <t>8 34 11 00 Extensión 21400</t>
  </si>
  <si>
    <t>Lunes a Viernes de 8:00 a 16:00</t>
  </si>
  <si>
    <t>El Instituto de Salud para el Bienestar / Afaspe / Fondo de Aportaciones para los Servicios de Salud</t>
  </si>
  <si>
    <t>Población en General</t>
  </si>
  <si>
    <t>Zona centro</t>
  </si>
  <si>
    <t>Promover la atención oportuna y adecuada de las urgencias médicas, a través de la coordinación con dependencias del sector público, social y privado que prestan servicios de atención prehospitalaria</t>
  </si>
  <si>
    <t>Asegurar la atención médica de urgencias prehospitalaria las 24 horas los 365 días del año con oportunidad, eficacia, eficiencia y con calidad</t>
  </si>
  <si>
    <t>Atención de llamadas de Urgencias Médicas</t>
  </si>
  <si>
    <t>La coordinación con dependencias del sector público, social y privado que prestan servicios de atención prehospitalaria</t>
  </si>
  <si>
    <t xml:space="preserve">Coordinador Estatal </t>
  </si>
  <si>
    <t>Juan Daniel</t>
  </si>
  <si>
    <t>Rubio</t>
  </si>
  <si>
    <t>Hernandez</t>
  </si>
  <si>
    <t>cepa.ss.slp@gmail.com</t>
  </si>
  <si>
    <t>8 34 11 00 Extensión 21369</t>
  </si>
  <si>
    <t>Lunes a Viernes de 08:00 a 16:00</t>
  </si>
  <si>
    <t>FASSA 2024</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</si>
  <si>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</si>
  <si>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</si>
  <si>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</si>
  <si>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</si>
  <si>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</si>
  <si>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Jefatura de Servicios Paramedicos y Enfermeria</t>
  </si>
  <si>
    <t>Maria Gabriela</t>
  </si>
  <si>
    <t>Navarro</t>
  </si>
  <si>
    <t>Rodriguez</t>
  </si>
  <si>
    <t>sub_hospitales@hotmail.com</t>
  </si>
  <si>
    <t>Dirección de Atención Médica / Subdirección de Hospitales</t>
  </si>
  <si>
    <t>8 34 11 00 Extensión 21251</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</si>
  <si>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</si>
  <si>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</si>
  <si>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</si>
  <si>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</si>
  <si>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</si>
  <si>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</si>
  <si>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</si>
  <si>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</si>
  <si>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</si>
  <si>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8 34 11 00 Extensión 21297</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</si>
  <si>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</si>
  <si>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</si>
  <si>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</si>
  <si>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</si>
  <si>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</si>
  <si>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</si>
  <si>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</si>
  <si>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</si>
  <si>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</si>
  <si>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</si>
  <si>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</si>
  <si>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</si>
  <si>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</si>
  <si>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</si>
  <si>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</si>
  <si>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sanluisinfancia2022@gmail.com</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</si>
  <si>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</si>
  <si>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</si>
  <si>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</si>
  <si>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</si>
  <si>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</si>
  <si>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</si>
  <si>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</si>
  <si>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</si>
  <si>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</si>
  <si>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Ana Rosa </t>
  </si>
  <si>
    <t>Castillo</t>
  </si>
  <si>
    <t xml:space="preserve">Palencia </t>
  </si>
  <si>
    <t xml:space="preserve">adolescencia_slp@live.com.mx </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</si>
  <si>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</si>
  <si>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</si>
  <si>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</si>
  <si>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</si>
  <si>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</si>
  <si>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 xml:space="preserve">Responsable Estatal del Programa </t>
  </si>
  <si>
    <t>Ma. de Jesús</t>
  </si>
  <si>
    <t xml:space="preserve">Alemán </t>
  </si>
  <si>
    <t>Cázares</t>
  </si>
  <si>
    <t>sanluisinfancia@gmail.com</t>
  </si>
  <si>
    <t>Estatal</t>
  </si>
  <si>
    <t>Niños menores de 8 años, Escolares,  Embarazadas, Mujeres en edad Fértil, Adolescentes y adultos mayores</t>
  </si>
  <si>
    <t>59 municipios de estado</t>
  </si>
  <si>
    <t>Programa de Vacunación Universal</t>
  </si>
  <si>
    <t>Aplicación de todos  los biológicos que contemplan los esquemas de vacunación durante todo el año , fortaleciendo su aplicación  durante las Jornadas Nacionales de Salud Pública y Campaña de vacunación contra la influenza</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</si>
  <si>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</si>
  <si>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</si>
  <si>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https://www.gob.mx/salud/censia/documentos/lineamientos-generales-programa-de-vacunacion-universal-2022</t>
  </si>
  <si>
    <t>Jefatura del Departamento de Vacunología</t>
  </si>
  <si>
    <t>Esmeralda</t>
  </si>
  <si>
    <t>Vanegas</t>
  </si>
  <si>
    <t>Santana</t>
  </si>
  <si>
    <t>vacu.estatalslp@hotmail.com</t>
  </si>
  <si>
    <t>8 34 11 00 Ext. 21405</t>
  </si>
  <si>
    <t>Subdirección de  Salud Reproductiva y Atención a la Infancia y Adolescencia</t>
  </si>
  <si>
    <t>FASSA, SANAS</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</si>
  <si>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</si>
  <si>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</si>
  <si>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</si>
  <si>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</si>
  <si>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</si>
  <si>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</si>
  <si>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</si>
  <si>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Veronica</t>
  </si>
  <si>
    <t>Vazquez</t>
  </si>
  <si>
    <t>Almendarez</t>
  </si>
  <si>
    <t>vaalve83@hotmail.com</t>
  </si>
  <si>
    <t>8 34 11 00 Ext. 21218</t>
  </si>
  <si>
    <t>Lunes a Viernes de 8:00 a 15:30</t>
  </si>
  <si>
    <t>Subdirección de Salud Reproductiva y Atención A la Infancia y Adolescencia.</t>
  </si>
  <si>
    <t>FASSA, INSABI Prest. Grat de serv de Salud 2024 Y SANAS</t>
  </si>
  <si>
    <t>Mujeres en edad fértil de 15 a 49 años y hombres en edad fértil de 20 a 64 años de edad</t>
  </si>
  <si>
    <t>58 municipios de estado</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</si>
  <si>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</si>
  <si>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</si>
  <si>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</si>
  <si>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</si>
  <si>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</si>
  <si>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</si>
  <si>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Edna Monserrat</t>
  </si>
  <si>
    <t xml:space="preserve">Ojeda </t>
  </si>
  <si>
    <t xml:space="preserve">Zavala </t>
  </si>
  <si>
    <t>pfslp@hotmail.com</t>
  </si>
  <si>
    <t>8 34 11 00 Ext. 21314</t>
  </si>
  <si>
    <t>Lunes a Viernes de 8:00 a 15.30</t>
  </si>
  <si>
    <t>Subdirección de Salud Reproductiva y Atención a la Infancia y Adolescencia</t>
  </si>
  <si>
    <t>FASSA,  INSABI Prest. Grat de serv de Salud 2024 y SANAS</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</si>
  <si>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</si>
  <si>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</si>
  <si>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</si>
  <si>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</si>
  <si>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</si>
  <si>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</si>
  <si>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</si>
  <si>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Vázquez</t>
  </si>
  <si>
    <t>Ramírez</t>
  </si>
  <si>
    <t>cancermujer_slp@outlook.com</t>
  </si>
  <si>
    <t>8 34 11 00 
Ext 21130</t>
  </si>
  <si>
    <t>Lunes a Viernes de 8:00 a 16:02</t>
  </si>
  <si>
    <t>Criterios Operativos del CNEGSR para el Funcionamiento del Programa SSRA.</t>
  </si>
  <si>
    <t>Poblacion Adolescente de 10-19 años.</t>
  </si>
  <si>
    <t>58 municipios del Estado.</t>
  </si>
  <si>
    <t>Programa de Salud Sexual y Reproductiva para Adolescentes.</t>
  </si>
  <si>
    <t>Contribuir en la Prevención de Embarazos no planeados en Adolescentes y ITS.Para actividades del Programa, Capacitaciones, Supervisiones etc.Uso exclusivo del Edusex y Servicios Amigables Para Adolescentes Servicios Amigable Itinerante Edusex.Para Mantenimiento Unidad Movil Edusex Señalizadores para servicios amigables y Mantas y lonas de identificación. Uso Exclusivo del Personal del Programa y Viaticos Personal Edusex.Uso Exclusivo Unidad Movil Edusex Para Orientacion Consejeria en consultorios de unidades de primer nivel.Adqusisione de servicios de plataforma digital para videoconferencias, capacitaciones o cuenta anual. Personal contratado para proyecto prioritario, actividades sustantivas y apoyo gerencial.</t>
  </si>
  <si>
    <t>1.Favorecer el acceso universal a información, educación y orientación en salud sexual y reproductiva. 2. Reducir embarazos no planeados e ITS en Adolescentes. 3. Incidir en los determinantes sociales que impiden el ejercicio pleno de la sexualidad.</t>
  </si>
  <si>
    <t>Servicio Amigable Itinerante EDUSEX</t>
  </si>
  <si>
    <t>Adolescentes de 10-19 Años de los 58 Municipios</t>
  </si>
  <si>
    <t xml:space="preserve">Edgar Omar </t>
  </si>
  <si>
    <t>González</t>
  </si>
  <si>
    <t>Valadez</t>
  </si>
  <si>
    <t>slpssra@gmail.com</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</si>
  <si>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</si>
  <si>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</si>
  <si>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</si>
  <si>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</si>
  <si>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32.7 %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</si>
  <si>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</si>
  <si>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</si>
  <si>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</si>
  <si>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Martha Cecilia</t>
  </si>
  <si>
    <t>García</t>
  </si>
  <si>
    <t xml:space="preserve">saludmypslp@gmail.com </t>
  </si>
  <si>
    <t>Criterios Operativos del CNEGSR para el Funcionamiento del Programa de Violencia</t>
  </si>
  <si>
    <t>Mujeres de  15 años y más y Hombres de 15 años y más</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</si>
  <si>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</si>
  <si>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</si>
  <si>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y hombre a una vida libre de violencia familiar, sexual y de genero. Fortalecer el derecho en la troma de decisiones respecto a su cuerpo.</t>
  </si>
  <si>
    <t>Modulos de Aborto seguro</t>
  </si>
  <si>
    <t>Hombres y Mujeres de todos los grupos etareos</t>
  </si>
  <si>
    <t>Mirna</t>
  </si>
  <si>
    <t>Chavarin</t>
  </si>
  <si>
    <t>Nuño</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</si>
  <si>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</si>
  <si>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</si>
  <si>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</si>
  <si>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</si>
  <si>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</si>
  <si>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</si>
  <si>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</si>
  <si>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</si>
  <si>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</si>
  <si>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</si>
  <si>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</si>
  <si>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</si>
  <si>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</si>
  <si>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</si>
  <si>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</si>
  <si>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</si>
  <si>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</si>
  <si>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</si>
  <si>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</si>
  <si>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</si>
  <si>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</si>
  <si>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</si>
  <si>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</si>
  <si>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</si>
  <si>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</si>
  <si>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</si>
  <si>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</si>
  <si>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</si>
  <si>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</si>
  <si>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</si>
  <si>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</si>
  <si>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</si>
  <si>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</si>
  <si>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</si>
  <si>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</si>
  <si>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</si>
  <si>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</si>
  <si>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</si>
  <si>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</si>
  <si>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</si>
  <si>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</si>
  <si>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</si>
  <si>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</si>
  <si>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</si>
  <si>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</si>
  <si>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</si>
  <si>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</si>
  <si>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</si>
  <si>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</si>
  <si>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</si>
  <si>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</si>
  <si>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</si>
  <si>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</si>
  <si>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</si>
  <si>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</si>
  <si>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</si>
  <si>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</si>
  <si>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</si>
  <si>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</si>
  <si>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</si>
  <si>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</si>
  <si>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</si>
  <si>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</si>
  <si>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</si>
  <si>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</si>
  <si>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</si>
  <si>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</si>
  <si>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</si>
  <si>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</si>
  <si>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</si>
  <si>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</si>
  <si>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</si>
  <si>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</si>
  <si>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</si>
  <si>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</si>
  <si>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</si>
  <si>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</si>
  <si>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</si>
  <si>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</si>
  <si>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</si>
  <si>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Fanny Alejandra</t>
  </si>
  <si>
    <t>Montoya</t>
  </si>
  <si>
    <t>Sierra</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</si>
  <si>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</si>
  <si>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</si>
  <si>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</si>
  <si>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</si>
  <si>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</si>
  <si>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</si>
  <si>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</si>
  <si>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</si>
  <si>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</si>
  <si>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</si>
  <si>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</si>
  <si>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</si>
  <si>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</si>
  <si>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</si>
  <si>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</si>
  <si>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</si>
  <si>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</si>
  <si>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</si>
  <si>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</si>
  <si>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</si>
  <si>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</si>
  <si>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</si>
  <si>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</si>
  <si>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</si>
  <si>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</si>
  <si>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</si>
  <si>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</si>
  <si>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</si>
  <si>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</si>
  <si>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</si>
  <si>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</si>
  <si>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</si>
  <si>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</si>
  <si>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</si>
  <si>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</si>
  <si>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</si>
  <si>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</si>
  <si>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</si>
  <si>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</si>
  <si>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</si>
  <si>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</si>
  <si>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</si>
  <si>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</si>
  <si>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</si>
  <si>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</si>
  <si>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</si>
  <si>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</si>
  <si>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</si>
  <si>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</si>
  <si>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</si>
  <si>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</si>
  <si>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Honorarios,materiales y útiles de oficina,mat. Y útiles p/el proc. En equipos inf.,prod. Alim. P/pnal. En dep. Y entidades,utensilios p/el servicio de alimentación,comb., lub., adit., carbón y derivados,otros prod. Adquiridos c/materia prima,material eléctrico y electrónico,otros mat. Y art. De const. Y reparación,plaguicidas, abonos y fertilizantes,medicinas y productos farmacéuticos,fibras sintetic, hules, plastic y deriv,comb. P/vehic. Dest. A serv. Públicos,comb. P/vehículos dest. A servs. Admvos.,comb., lubricantes y adit. P/maquinaria,prendas de protección personal,productos textiles,herramientas menores,ref. Y accs. Para equipo de cómputo,ref. Y accs. Menores eq. De transporte,ref. Y accs. Menores maq. Y otros eq.,servs. P/ capacitación a serv. Públicos,imp. Y elab. De mat. Inf. Deriv. De op.,subcontratación de servicios c/terceros,mantenimiento  y conserv. De vehiculos,mtto. Y conserv. De maquinaria y equipo,pas. Terr. Nac. P/lab. Campo y superv.,pasajes terr. Nac. P/serv. Pub. De mando,viáticos nac. P/labores en campo y sup.,viáticos nac. P/serv. Pub en func. Of.,otros impuestos y derechos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</si>
  <si>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</si>
  <si>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</si>
  <si>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Servicio de  traslado y viáticos, impresion y elaboracion de  material informativo derivado de la operacion y administración de las dependencias  y entidades.</t>
  </si>
  <si>
    <t>Subcontratación de servicios con terceros/Servicios Integrales/Material Electrico y electrónico/ Difusión de mensajes sobre programas y actividades gubernamentales/Otro mobiliario y equipo educacional y recreativo.// 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</si>
  <si>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</si>
  <si>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</si>
  <si>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</si>
  <si>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</si>
  <si>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</si>
  <si>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Karla Gabriela</t>
  </si>
  <si>
    <t>www.conadic.salud.gob.mx/pdfs/programas/PAE_2015.pdf</t>
  </si>
  <si>
    <t>www.cenaprece.salud.gob.mx/descargas/pdf/PAE_PrevencionDeteccionControlProblemasSaludBucal2013_2018.pdf</t>
  </si>
  <si>
    <t>www.cenaprece.salud.gob.mx/programas/interior/vectores/descargas/pdf/NOM_032_SSA2_2014.pdf</t>
  </si>
  <si>
    <t>www.cenaprece.salud.gob.mx/descargas/pdf/PAE_AtencionEnvejecimiento2013_2018.pdf</t>
  </si>
  <si>
    <t>www.cenaprece.salud.gob.mx/descargas/pdf/PAE_PrevencionControlObesidadRiesgoCardiovascular2013_2018.pdf</t>
  </si>
  <si>
    <t>https://www.diputados.gob.mx/LeyesBiblio/pdf/LGIMH.pdf</t>
  </si>
  <si>
    <t>https://www.gob.mx/cms/uploads/attachment/file/10389/NOM-005-SSA2-1993.pdf</t>
  </si>
  <si>
    <t>https://www.cndh.org.mx/DocTR/2016/JUR/A70/01/JUR-20170331-NOR19.pdf</t>
  </si>
  <si>
    <t>https://www.dof.gob.mx/nota_detalle.php?codigo=5403545&amp;fecha=12/08/2015#gsc.tab=0</t>
  </si>
  <si>
    <t xml:space="preserve">https://www.gob.mx/censida/documentos/norma-oficial-mexicana-010-ssa2-2010-para-la-prevencion-y-control-de-la-infeccion-por-virus-de-la-inmunodeficiencia-humana-10-noviembre-2010
</t>
  </si>
  <si>
    <t>https://www.gob.mx/salud/acciones-y-programas/programa-de-cancer-en-la-infancia-y-adolescencia-17329</t>
  </si>
  <si>
    <t>http://gofile.me/7lfdl/YuMjGesy0</t>
  </si>
  <si>
    <t>http://gofile.me/7lfdl/0XK6jPTm5</t>
  </si>
  <si>
    <t>http://gofile.me/7lfdl/PuHKFH1e7</t>
  </si>
  <si>
    <t>http://gofile.me/7lfdl/s9EVRxIHE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</si>
</sst>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5">
    <numFmt numFmtId="44" formatCode="_-&quot;$&quot;* #,##0.00_-;\-&quot;$&quot;* #,##0.00_-;_-&quot;$&quot;* &quot;-&quot;??_-;_-@_-"/>
    <numFmt numFmtId="164" formatCode="#,##0.000"/>
    <numFmt numFmtId="165" formatCode="0_ ;[Red]\-0\ "/>
    <numFmt numFmtId="166" formatCode="dd/mm/yyyy;@"/>
    <numFmt numFmtId="169" formatCode="_-&quot;$&quot;* #,##0.00_-;\-&quot;$&quot;* #,##0.00_-;_-&quot;$&quot;*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1">
    <xf numFmtId="0" fontId="0" fillId="0" borderId="0"/>
    <xf numFmtId="44" fontId="5" fillId="0"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7" fillId="0" borderId="0" applyNumberFormat="0" applyFill="0" applyBorder="0" applyAlignment="0" applyProtection="0"/>
    <xf numFmtId="0" fontId="5" fillId="3" borderId="0"/>
    <xf numFmtId="0" fontId="7" fillId="3" borderId="0" applyNumberFormat="0" applyFill="0" applyBorder="0" applyAlignment="0" applyProtection="0"/>
    <xf numFmtId="0" fontId="5" fillId="3" borderId="0"/>
    <xf numFmtId="44" fontId="5" fillId="3" borderId="0" applyFont="0" applyFill="0" applyBorder="0" applyAlignment="0" applyProtection="0"/>
    <xf numFmtId="0" fontId="2" fillId="3" borderId="0"/>
    <xf numFmtId="44" fontId="5" fillId="3" borderId="0" applyFont="0" applyFill="0" applyBorder="0" applyAlignment="0" applyProtection="0"/>
    <xf numFmtId="0" fontId="5" fillId="3" borderId="0"/>
    <xf numFmtId="0" fontId="5" fillId="3" borderId="0"/>
    <xf numFmtId="0" fontId="5" fillId="3" borderId="0"/>
    <xf numFmtId="169" fontId="5" fillId="3" borderId="0" applyFont="0" applyFill="0" applyBorder="0" applyAlignment="0" applyProtection="0"/>
    <xf numFmtId="0" fontId="5" fillId="3" borderId="0"/>
    <xf numFmtId="0" fontId="5" fillId="3" borderId="0"/>
    <xf numFmtId="0" fontId="8" fillId="3" borderId="0" applyNumberFormat="0" applyFill="0" applyBorder="0" applyAlignment="0" applyProtection="0"/>
    <xf numFmtId="0" fontId="5" fillId="3" borderId="0"/>
    <xf numFmtId="169" fontId="5" fillId="3" borderId="0" applyFont="0" applyFill="0" applyBorder="0" applyAlignment="0" applyProtection="0"/>
    <xf numFmtId="0" fontId="1" fillId="3" borderId="0"/>
    <xf numFmtId="169" fontId="5" fillId="3" borderId="0" applyFont="0" applyFill="0" applyBorder="0" applyAlignment="0" applyProtection="0"/>
  </cellStyleXfs>
  <cellXfs count="82">
    <xf numFmtId="0" fontId="0" fillId="0" borderId="0" xfId="0"/>
    <xf numFmtId="0" fontId="4" fillId="4" borderId="1" xfId="0" applyFont="1" applyFill="1" applyBorder="1" applyAlignment="1">
      <alignment horizontal="center" wrapText="1"/>
    </xf>
    <xf numFmtId="0" fontId="5" fillId="3" borderId="0" xfId="2"/>
    <xf numFmtId="14" fontId="5" fillId="3" borderId="0" xfId="2" applyNumberFormat="1" applyAlignment="1">
      <alignment wrapText="1"/>
    </xf>
    <xf numFmtId="0" fontId="5" fillId="3" borderId="0" xfId="3"/>
    <xf numFmtId="0" fontId="5" fillId="3" borderId="0" xfId="4" applyAlignment="1">
      <alignment horizontal="left" vertical="center" wrapText="1"/>
    </xf>
    <xf numFmtId="0" fontId="5" fillId="3" borderId="0" xfId="5"/>
    <xf numFmtId="0" fontId="5" fillId="5" borderId="0" xfId="6" applyFill="1" applyAlignment="1">
      <alignment horizontal="center" vertical="center"/>
    </xf>
    <xf numFmtId="0" fontId="5" fillId="3" borderId="0" xfId="8" applyAlignment="1">
      <alignment horizontal="left" vertical="center"/>
    </xf>
    <xf numFmtId="164" fontId="5" fillId="3" borderId="0" xfId="8" applyNumberFormat="1" applyAlignment="1">
      <alignment horizontal="left" vertical="center"/>
    </xf>
    <xf numFmtId="0" fontId="0" fillId="0" borderId="0" xfId="0" applyAlignment="1">
      <alignment horizontal="left" vertical="center"/>
    </xf>
    <xf numFmtId="164" fontId="5" fillId="3" borderId="0" xfId="9" applyNumberFormat="1" applyAlignment="1">
      <alignment horizontal="left" vertical="center"/>
    </xf>
    <xf numFmtId="164" fontId="5" fillId="3" borderId="0" xfId="11" applyNumberFormat="1" applyAlignment="1">
      <alignment horizontal="left" vertical="center"/>
    </xf>
    <xf numFmtId="0" fontId="0" fillId="3" borderId="0" xfId="12" applyFont="1" applyAlignment="1">
      <alignment horizontal="left"/>
    </xf>
    <xf numFmtId="0" fontId="0" fillId="3" borderId="0" xfId="12" applyFont="1" applyAlignment="1">
      <alignment horizontal="left" vertical="center"/>
    </xf>
    <xf numFmtId="1" fontId="0" fillId="3" borderId="0" xfId="1" applyNumberFormat="1" applyFont="1" applyFill="1" applyBorder="1" applyAlignment="1">
      <alignment horizontal="center"/>
    </xf>
    <xf numFmtId="0" fontId="0" fillId="5" borderId="0" xfId="6" applyFont="1" applyFill="1" applyAlignment="1">
      <alignment vertical="center"/>
    </xf>
    <xf numFmtId="0" fontId="0" fillId="0" borderId="0" xfId="0" applyAlignment="1">
      <alignment horizontal="left" vertical="center" wrapText="1"/>
    </xf>
    <xf numFmtId="0" fontId="0" fillId="0" borderId="0" xfId="0" applyAlignment="1">
      <alignment horizontal="center" vertical="center" wrapText="1"/>
    </xf>
    <xf numFmtId="0" fontId="0" fillId="0" borderId="0" xfId="0" applyAlignment="1">
      <alignment horizontal="left" vertical="top" wrapText="1"/>
    </xf>
    <xf numFmtId="14" fontId="5" fillId="3" borderId="0" xfId="14" applyNumberFormat="1"/>
    <xf numFmtId="166" fontId="5" fillId="3" borderId="0" xfId="14" applyNumberFormat="1" applyAlignment="1">
      <alignment horizontal="center" vertical="center"/>
    </xf>
    <xf numFmtId="0" fontId="7" fillId="3" borderId="0" xfId="13" applyFill="1" applyBorder="1"/>
    <xf numFmtId="0" fontId="0" fillId="0" borderId="0" xfId="0" applyAlignment="1">
      <alignment horizontal="left"/>
    </xf>
    <xf numFmtId="0" fontId="7" fillId="3" borderId="0" xfId="15" applyFill="1" applyBorder="1"/>
    <xf numFmtId="0" fontId="0" fillId="0" borderId="0" xfId="0" applyAlignment="1">
      <alignment horizontal="right"/>
    </xf>
    <xf numFmtId="0" fontId="0" fillId="3" borderId="0" xfId="16" applyFont="1"/>
    <xf numFmtId="1" fontId="5" fillId="3" borderId="0" xfId="7" applyNumberFormat="1" applyAlignment="1">
      <alignment horizontal="center" vertical="center"/>
    </xf>
    <xf numFmtId="0" fontId="0" fillId="3" borderId="0" xfId="6" applyFont="1" applyAlignment="1">
      <alignment horizontal="left" vertical="center"/>
    </xf>
    <xf numFmtId="0" fontId="5" fillId="5" borderId="0" xfId="6" applyFill="1" applyAlignment="1">
      <alignment horizontal="left" vertical="center" wrapText="1"/>
    </xf>
    <xf numFmtId="0" fontId="7" fillId="3" borderId="0" xfId="13" applyFill="1" applyBorder="1" applyAlignment="1">
      <alignment vertical="center"/>
    </xf>
    <xf numFmtId="1" fontId="0" fillId="3" borderId="0" xfId="17" applyNumberFormat="1" applyFont="1" applyFill="1" applyBorder="1" applyAlignment="1">
      <alignment horizontal="center" vertical="center"/>
    </xf>
    <xf numFmtId="0" fontId="5" fillId="3" borderId="0" xfId="8"/>
    <xf numFmtId="0" fontId="5" fillId="3" borderId="0" xfId="8" applyAlignment="1">
      <alignment horizontal="left" vertical="center" wrapText="1"/>
    </xf>
    <xf numFmtId="0" fontId="5" fillId="3" borderId="0" xfId="8" applyAlignment="1">
      <alignment vertical="center"/>
    </xf>
    <xf numFmtId="0" fontId="6" fillId="3" borderId="0" xfId="8" applyFont="1"/>
    <xf numFmtId="1" fontId="2" fillId="3" borderId="0" xfId="9" applyNumberFormat="1" applyFont="1" applyAlignment="1">
      <alignment horizontal="center"/>
    </xf>
    <xf numFmtId="0" fontId="2" fillId="3" borderId="0" xfId="18"/>
    <xf numFmtId="1" fontId="0" fillId="3" borderId="0" xfId="19" applyNumberFormat="1" applyFont="1" applyFill="1" applyBorder="1" applyAlignment="1">
      <alignment horizontal="center" vertical="center"/>
    </xf>
    <xf numFmtId="1" fontId="5" fillId="3" borderId="0" xfId="9" applyNumberFormat="1" applyAlignment="1">
      <alignment horizontal="center" vertical="center"/>
    </xf>
    <xf numFmtId="1" fontId="0" fillId="3" borderId="0" xfId="19" applyNumberFormat="1" applyFont="1" applyFill="1" applyBorder="1" applyAlignment="1">
      <alignment horizontal="center"/>
    </xf>
    <xf numFmtId="1" fontId="5" fillId="3" borderId="0" xfId="20" applyNumberFormat="1" applyAlignment="1">
      <alignment horizontal="center" vertical="center"/>
    </xf>
    <xf numFmtId="165" fontId="5" fillId="3" borderId="0" xfId="10" applyNumberFormat="1" applyAlignment="1">
      <alignment horizontal="center" vertical="center"/>
    </xf>
    <xf numFmtId="49" fontId="0" fillId="0" borderId="0" xfId="0" applyNumberFormat="1"/>
    <xf numFmtId="165" fontId="0" fillId="0" borderId="0" xfId="0" applyNumberFormat="1" applyAlignment="1">
      <alignment horizontal="center" vertical="center"/>
    </xf>
    <xf numFmtId="0" fontId="5" fillId="3" borderId="0" xfId="21"/>
    <xf numFmtId="0" fontId="5" fillId="3" borderId="0" xfId="21" applyAlignment="1">
      <alignment horizontal="left" vertical="center" wrapText="1"/>
    </xf>
    <xf numFmtId="0" fontId="5" fillId="3" borderId="0" xfId="21" applyAlignment="1">
      <alignment horizontal="left" vertical="center"/>
    </xf>
    <xf numFmtId="0" fontId="5" fillId="3" borderId="0" xfId="4" applyAlignment="1">
      <alignment horizontal="left" vertical="center"/>
    </xf>
    <xf numFmtId="164" fontId="5" fillId="3" borderId="0" xfId="8" applyNumberFormat="1" applyAlignment="1">
      <alignment vertical="center"/>
    </xf>
    <xf numFmtId="0" fontId="5" fillId="3" borderId="0" xfId="7" applyAlignment="1">
      <alignment horizontal="left" vertical="center"/>
    </xf>
    <xf numFmtId="0" fontId="6" fillId="3" borderId="0" xfId="9" applyFont="1" applyAlignment="1">
      <alignment horizontal="left" vertical="center"/>
    </xf>
    <xf numFmtId="49" fontId="5" fillId="3" borderId="0" xfId="10" applyNumberFormat="1" applyAlignment="1">
      <alignment horizontal="left" vertical="center"/>
    </xf>
    <xf numFmtId="0" fontId="4" fillId="4" borderId="2" xfId="0" applyFont="1" applyFill="1" applyBorder="1" applyAlignment="1">
      <alignment horizontal="center" wrapText="1"/>
    </xf>
    <xf numFmtId="0" fontId="0" fillId="0" borderId="0" xfId="0" applyAlignment="1">
      <alignment vertical="center"/>
    </xf>
    <xf numFmtId="14" fontId="0" fillId="0" borderId="0" xfId="0" applyNumberFormat="1"/>
    <xf numFmtId="0" fontId="7" fillId="3" borderId="0" xfId="13" applyFill="1" applyBorder="1" applyAlignment="1">
      <alignment horizontal="left" vertical="center" wrapText="1"/>
    </xf>
    <xf numFmtId="0" fontId="7" fillId="0" borderId="0" xfId="13"/>
    <xf numFmtId="0" fontId="3" fillId="2" borderId="1" xfId="0" applyFont="1" applyFill="1" applyBorder="1" applyAlignment="1">
      <alignment horizontal="center"/>
    </xf>
    <xf numFmtId="0" fontId="0" fillId="0" borderId="0" xfId="0"/>
    <xf numFmtId="0" fontId="4" fillId="4" borderId="1" xfId="0" applyFont="1" applyFill="1" applyBorder="1"/>
    <xf numFmtId="164" fontId="5" fillId="3" borderId="0" xfId="27" applyNumberFormat="1" applyFill="1" applyAlignment="1">
      <alignment horizontal="center" vertical="center"/>
    </xf>
    <xf numFmtId="0" fontId="5" fillId="3" borderId="0" xfId="27" applyFill="1"/>
    <xf numFmtId="0" fontId="1" fillId="0" borderId="0" xfId="0" applyFont="1" applyAlignment="1">
      <alignment horizontal="left" vertical="center" wrapText="1"/>
    </xf>
    <xf numFmtId="14" fontId="5" fillId="3" borderId="0" xfId="27" applyNumberFormat="1" applyAlignment="1">
      <alignment wrapText="1"/>
    </xf>
    <xf numFmtId="0" fontId="5" fillId="3" borderId="0" xfId="27"/>
    <xf numFmtId="0" fontId="8" fillId="3" borderId="0" xfId="26" applyFill="1" applyAlignment="1">
      <alignment vertical="center"/>
    </xf>
    <xf numFmtId="165" fontId="5" fillId="3" borderId="0" xfId="27" applyNumberFormat="1" applyAlignment="1">
      <alignment horizontal="center" vertical="center"/>
    </xf>
    <xf numFmtId="14" fontId="5" fillId="3" borderId="0" xfId="27" applyNumberFormat="1"/>
    <xf numFmtId="0" fontId="1" fillId="3" borderId="0" xfId="8" applyFont="1"/>
    <xf numFmtId="0" fontId="7" fillId="3" borderId="0" xfId="13" applyFill="1" applyBorder="1" applyAlignment="1">
      <alignment vertical="center" wrapText="1"/>
    </xf>
    <xf numFmtId="0" fontId="5" fillId="3" borderId="0" xfId="27" applyAlignment="1">
      <alignment vertical="center"/>
    </xf>
    <xf numFmtId="0" fontId="7" fillId="3" borderId="0" xfId="15" applyFill="1" applyBorder="1" applyAlignment="1">
      <alignment vertical="center"/>
    </xf>
    <xf numFmtId="166" fontId="5" fillId="3" borderId="0" xfId="27" applyNumberFormat="1" applyAlignment="1">
      <alignment horizontal="center" vertical="center"/>
    </xf>
    <xf numFmtId="165" fontId="5" fillId="3" borderId="0" xfId="27" applyNumberFormat="1" applyAlignment="1">
      <alignment horizontal="center" vertical="center" wrapText="1"/>
    </xf>
    <xf numFmtId="0" fontId="1" fillId="0" borderId="0" xfId="0" applyFont="1"/>
    <xf numFmtId="0" fontId="5" fillId="3" borderId="0" xfId="27" applyFill="1" applyAlignment="1">
      <alignment vertical="center"/>
    </xf>
    <xf numFmtId="0" fontId="5" fillId="3" borderId="0" xfId="27" applyAlignment="1">
      <alignment wrapText="1"/>
    </xf>
    <xf numFmtId="0" fontId="7" fillId="3" borderId="0" xfId="15" applyFill="1" applyBorder="1" applyAlignment="1">
      <alignment vertical="center"/>
    </xf>
    <xf numFmtId="0" fontId="5" fillId="3" borderId="0" xfId="27" applyAlignment="1">
      <alignment horizontal="center" wrapText="1"/>
    </xf>
    <xf numFmtId="0" fontId="5" fillId="3" borderId="0" xfId="2"/>
    <xf numFmtId="0" fontId="7" fillId="3" borderId="0" xfId="15" applyFill="1" applyBorder="1" applyAlignment="1">
      <alignment vertical="center"/>
    </xf>
  </cellXfs>
  <cellStyles count="31">
    <cellStyle name="Hipervínculo" xfId="13" builtinId="8"/>
    <cellStyle name="Hipervínculo 2" xfId="15" xr:uid="{9D335BDF-1DFC-4156-8EB5-F5FD8D2E6E1A}"/>
    <cellStyle name="Hipervínculo 3" xfId="26" xr:uid="{F38BBA85-3A11-44BE-B060-42A201C46441}"/>
    <cellStyle name="Moneda" xfId="1" builtinId="4"/>
    <cellStyle name="Moneda 2" xfId="17" xr:uid="{762D28AC-6273-45C8-8430-A894074987BA}"/>
    <cellStyle name="Moneda 2 2" xfId="19" xr:uid="{E404A3FD-4349-495B-8BE5-5C480B04B83D}"/>
    <cellStyle name="Moneda 2 2 2" xfId="30" xr:uid="{13FB21F4-C4B3-43EE-988B-7FD9AC6C8A5D}"/>
    <cellStyle name="Moneda 2 3" xfId="28" xr:uid="{2155C31E-7785-4DB5-B209-800F1B566F2F}"/>
    <cellStyle name="Moneda 3" xfId="23" xr:uid="{5E120F8C-A762-42DA-8EA2-1A4132DE4EC1}"/>
    <cellStyle name="Normal" xfId="0" builtinId="0"/>
    <cellStyle name="Normal 13" xfId="12" xr:uid="{312D3F5A-A003-487A-AD30-9DA48DFD42AA}"/>
    <cellStyle name="Normal 14" xfId="3" xr:uid="{5E2960FF-AD75-4185-87AB-6C89EA1D2E7A}"/>
    <cellStyle name="Normal 17" xfId="4" xr:uid="{A8D09B5E-4118-4859-8BD6-3FDB9853BDE5}"/>
    <cellStyle name="Normal 19" xfId="21" xr:uid="{AD3C4BDE-8635-4783-93C0-D8EB1CCC2F24}"/>
    <cellStyle name="Normal 2" xfId="22" xr:uid="{553891C5-9D0B-4C28-8AC5-3B47ACCB9861}"/>
    <cellStyle name="Normal 22" xfId="10" xr:uid="{75468391-A74C-4406-AF1D-33869F6C1704}"/>
    <cellStyle name="Normal 23" xfId="20" xr:uid="{BB6BC7E9-0528-4350-8389-C87CBE0DF64E}"/>
    <cellStyle name="Normal 24" xfId="7" xr:uid="{CC7B52DC-722C-446B-9073-D7FAE04636AF}"/>
    <cellStyle name="Normal 25" xfId="8" xr:uid="{930CA79D-D891-48AC-A95A-CDD1B8286C9D}"/>
    <cellStyle name="Normal 26" xfId="11" xr:uid="{44EA2888-4D43-487C-9D61-40467C2BE45A}"/>
    <cellStyle name="Normal 27" xfId="9" xr:uid="{29BC48C4-E780-4C75-9A0E-805050F42E5E}"/>
    <cellStyle name="Normal 29" xfId="2" xr:uid="{8FB5412D-6BE3-4D50-A599-A51241DF0563}"/>
    <cellStyle name="Normal 3" xfId="14" xr:uid="{EAAF9AEA-439E-438F-9AD9-A63FC59B1BAE}"/>
    <cellStyle name="Normal 34 2 2" xfId="18" xr:uid="{B3900BF3-E3EF-4773-B918-864A5E49F40D}"/>
    <cellStyle name="Normal 34 2 2 2" xfId="29" xr:uid="{6DA7F8D4-82E6-48AA-A371-D1AAB0CC5011}"/>
    <cellStyle name="Normal 4" xfId="24" xr:uid="{5C30ACAA-43AB-4E9C-9C99-E19178EF0EC1}"/>
    <cellStyle name="Normal 5" xfId="16" xr:uid="{F1ACAD8A-5188-42B3-925F-D7EF4EC7FBFE}"/>
    <cellStyle name="Normal 6" xfId="6" xr:uid="{6A683006-AA5B-470B-9055-CAE739764509}"/>
    <cellStyle name="Normal 7" xfId="25" xr:uid="{2876743F-6FC1-46C9-B6F8-1300919544CD}"/>
    <cellStyle name="Normal 8" xfId="27" xr:uid="{9B6B1CEB-FA2B-40EF-A94C-112FFC33EABF}"/>
    <cellStyle name="Normal 9" xfId="5"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mailto:sanluisinfancia@gmail.com" TargetMode="External"/><Relationship Id="rId18" Type="http://schemas.openxmlformats.org/officeDocument/2006/relationships/hyperlink" Target="http://www.gob.mx/salud/censia/acciones-y-programas/infancia" TargetMode="External"/><Relationship Id="rId26" Type="http://schemas.openxmlformats.org/officeDocument/2006/relationships/hyperlink" Target="mailto:cancermujer_slp@outlook.com" TargetMode="External"/><Relationship Id="rId39" Type="http://schemas.openxmlformats.org/officeDocument/2006/relationships/hyperlink" Target="http://gofile.me/7lfdl/s9EVRxIHE" TargetMode="External"/><Relationship Id="rId21" Type="http://schemas.openxmlformats.org/officeDocument/2006/relationships/hyperlink" Target="mailto:vectorestatal@hotmail.com" TargetMode="External"/><Relationship Id="rId34" Type="http://schemas.openxmlformats.org/officeDocument/2006/relationships/hyperlink" Target="https://www.gob.mx/cms/uploads/attachment/file/10389/NOM-005-SSA2-1993.pdf" TargetMode="External"/><Relationship Id="rId7" Type="http://schemas.openxmlformats.org/officeDocument/2006/relationships/hyperlink" Target="mailto:adultomayorslp@outlook.com" TargetMode="External"/><Relationship Id="rId2" Type="http://schemas.openxmlformats.org/officeDocument/2006/relationships/hyperlink" Target="http://www.gob.mx/salud/documentos/programa-de-accion-especificao" TargetMode="External"/><Relationship Id="rId16" Type="http://schemas.openxmlformats.org/officeDocument/2006/relationships/hyperlink" Target="https://www.gob.mx/salud/acciones-y-programas/programa-de-cancer-en-la-infancia-y-adolescencia-17329" TargetMode="External"/><Relationship Id="rId20" Type="http://schemas.openxmlformats.org/officeDocument/2006/relationships/hyperlink" Target="mailto:epidemia_99@hotmail.com" TargetMode="External"/><Relationship Id="rId29" Type="http://schemas.openxmlformats.org/officeDocument/2006/relationships/hyperlink" Target="http://www.cenaprece.salud.gob.mx/programas/interior/vectores/descargas/pdf/NOM_032_SSA2_2014.pdf" TargetMode="External"/><Relationship Id="rId41" Type="http://schemas.openxmlformats.org/officeDocument/2006/relationships/hyperlink" Target="http://gofile.me/7lfdl/0XK6jPTm5" TargetMode="External"/><Relationship Id="rId1" Type="http://schemas.openxmlformats.org/officeDocument/2006/relationships/hyperlink" Target="http://www.gob.mx/salud/censia/documentos/lineamientos-generales-programa-de-vacunacion-universal-2022" TargetMode="External"/><Relationship Id="rId6" Type="http://schemas.openxmlformats.org/officeDocument/2006/relationships/hyperlink" Target="mailto:somossaludpotosi@hotmail.com" TargetMode="External"/><Relationship Id="rId11" Type="http://schemas.openxmlformats.org/officeDocument/2006/relationships/hyperlink" Target="mailto:adolescencia_slp@live.com.mx" TargetMode="External"/><Relationship Id="rId24" Type="http://schemas.openxmlformats.org/officeDocument/2006/relationships/hyperlink" Target="mailto:vaalve83@hotmail.com" TargetMode="External"/><Relationship Id="rId32" Type="http://schemas.openxmlformats.org/officeDocument/2006/relationships/hyperlink" Target="https://www.diputados.gob.mx/LeyesBiblio/pdf/LGIMH.pdf" TargetMode="External"/><Relationship Id="rId37" Type="http://schemas.openxmlformats.org/officeDocument/2006/relationships/hyperlink" Target="mailto:cepa.ss.slp@gmail.com" TargetMode="External"/><Relationship Id="rId40" Type="http://schemas.openxmlformats.org/officeDocument/2006/relationships/hyperlink" Target="http://gofile.me/7lfdl/YuMjGesy0" TargetMode="External"/><Relationship Id="rId5" Type="http://schemas.openxmlformats.org/officeDocument/2006/relationships/hyperlink" Target="http://www.gob.mx/cms/uploads/attachment/file/11918/Salud_Mental.pdf" TargetMode="External"/><Relationship Id="rId15" Type="http://schemas.openxmlformats.org/officeDocument/2006/relationships/hyperlink" Target="mailto:sanluisinfancia2022@gmail.com" TargetMode="External"/><Relationship Id="rId23" Type="http://schemas.openxmlformats.org/officeDocument/2006/relationships/hyperlink" Target="mailto:slpssra@gmail.com" TargetMode="External"/><Relationship Id="rId28" Type="http://schemas.openxmlformats.org/officeDocument/2006/relationships/hyperlink" Target="http://www.cenaprece.salud.gob.mx/descargas/pdf/PAE_PrevencionDeteccionControlProblemasSaludBucal2013_2018.pdf" TargetMode="External"/><Relationship Id="rId36" Type="http://schemas.openxmlformats.org/officeDocument/2006/relationships/hyperlink" Target="https://www.cndh.org.mx/DocTR/2016/JUR/A70/01/JUR-20170331-NOR19.pdf" TargetMode="External"/><Relationship Id="rId10" Type="http://schemas.openxmlformats.org/officeDocument/2006/relationships/hyperlink" Target="mailto:sanluisinfancia2022@gmail.com" TargetMode="External"/><Relationship Id="rId19" Type="http://schemas.openxmlformats.org/officeDocument/2006/relationships/hyperlink" Target="http://www.salud.gob.mx/unidades/cdi/nom/017ssa24.html" TargetMode="External"/><Relationship Id="rId31" Type="http://schemas.openxmlformats.org/officeDocument/2006/relationships/hyperlink" Target="http://www.cenaprece.salud.gob.mx/descargas/pdf/PAE_PrevencionControlObesidadRiesgoCardiovascular2013_2018.pdf" TargetMode="External"/><Relationship Id="rId4" Type="http://schemas.openxmlformats.org/officeDocument/2006/relationships/hyperlink" Target="https://www.gob.mx/censida/documentos/norma-oficial-mexicana-010-ssa2-2010-para-la-prevencion-y-control-de-la-infeccion-por-virus-de-la-inmunodeficiencia-humana-10-noviembre-2010" TargetMode="External"/><Relationship Id="rId9" Type="http://schemas.openxmlformats.org/officeDocument/2006/relationships/hyperlink" Target="mailto:vih_slp@hotmail.com" TargetMode="External"/><Relationship Id="rId14" Type="http://schemas.openxmlformats.org/officeDocument/2006/relationships/hyperlink" Target="mailto:adolescencia_slp@live.com.mx" TargetMode="External"/><Relationship Id="rId22" Type="http://schemas.openxmlformats.org/officeDocument/2006/relationships/hyperlink" Target="mailto:slpssra@gmail.com" TargetMode="External"/><Relationship Id="rId27" Type="http://schemas.openxmlformats.org/officeDocument/2006/relationships/hyperlink" Target="http://www.conadic.salud.gob.mx/pdfs/programas/PAE_2015.pdf" TargetMode="External"/><Relationship Id="rId30" Type="http://schemas.openxmlformats.org/officeDocument/2006/relationships/hyperlink" Target="http://www.cenaprece.salud.gob.mx/descargas/pdf/PAE_AtencionEnvejecimiento2013_2018.pdf" TargetMode="External"/><Relationship Id="rId35" Type="http://schemas.openxmlformats.org/officeDocument/2006/relationships/hyperlink" Target="http://www.dof.gob.mx/nota_detalle.php?codigo=5432289&amp;fecha=07/04/2016" TargetMode="External"/><Relationship Id="rId8" Type="http://schemas.openxmlformats.org/officeDocument/2006/relationships/hyperlink" Target="mailto:zooslp@hotmail.com" TargetMode="External"/><Relationship Id="rId3" Type="http://schemas.openxmlformats.org/officeDocument/2006/relationships/hyperlink" Target="http://www.cenaprece.salud.gob.mx/programas/interior/zoonosis/normatividad.html" TargetMode="External"/><Relationship Id="rId12" Type="http://schemas.openxmlformats.org/officeDocument/2006/relationships/hyperlink" Target="mailto:sanluisinfancia@gmail.com" TargetMode="External"/><Relationship Id="rId17" Type="http://schemas.openxmlformats.org/officeDocument/2006/relationships/hyperlink" Target="http://www.gob.mx/salud/censia/articulos/programa-de-adolescencia?state=published" TargetMode="External"/><Relationship Id="rId25" Type="http://schemas.openxmlformats.org/officeDocument/2006/relationships/hyperlink" Target="mailto:pfslp@hotmail.com" TargetMode="External"/><Relationship Id="rId33" Type="http://schemas.openxmlformats.org/officeDocument/2006/relationships/hyperlink" Target="http://dof.gob.mx/nota_detalle.php?codigo=4868716&amp;fecha=6/03/1998" TargetMode="External"/><Relationship Id="rId38" Type="http://schemas.openxmlformats.org/officeDocument/2006/relationships/hyperlink" Target="http://gofile.me/7lfdl/PuHKFH1e7"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34"/>
  <sheetViews>
    <sheetView tabSelected="1" topLeftCell="Q2" zoomScale="175" zoomScaleNormal="175" workbookViewId="0">
      <selection activeCell="T14" sqref="T14: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58" t="s">
        <v>1</v>
      </c>
      <c r="B2" s="59"/>
      <c r="C2" s="59"/>
      <c r="D2" s="58" t="s">
        <v>2</v>
      </c>
      <c r="E2" s="59"/>
      <c r="F2" s="59"/>
      <c r="G2" s="58" t="s">
        <v>3</v>
      </c>
      <c r="H2" s="59"/>
      <c r="I2" s="59"/>
    </row>
    <row r="3" spans="1:47" x14ac:dyDescent="0.25">
      <c r="A3" s="60" t="s">
        <v>4</v>
      </c>
      <c r="B3" s="59"/>
      <c r="C3" s="59"/>
      <c r="D3" s="60" t="s">
        <v>5</v>
      </c>
      <c r="E3" s="59"/>
      <c r="F3" s="59"/>
      <c r="G3" s="60" t="s">
        <v>6</v>
      </c>
      <c r="H3" s="59"/>
      <c r="I3" s="5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8" t="s">
        <v>62</v>
      </c>
      <c r="B6" s="59"/>
      <c r="C6" s="59"/>
      <c r="D6" s="59"/>
      <c r="E6" s="59"/>
      <c r="F6" s="59"/>
      <c r="G6" s="59"/>
      <c r="H6" s="59"/>
      <c r="I6" s="59"/>
      <c r="J6" s="59"/>
      <c r="K6" s="59"/>
      <c r="L6" s="59"/>
      <c r="M6" s="59"/>
      <c r="N6" s="59"/>
      <c r="O6" s="59"/>
      <c r="P6" s="59"/>
      <c r="Q6" s="59"/>
      <c r="R6" s="59"/>
      <c r="S6" s="59"/>
      <c r="T6" s="59"/>
      <c r="U6" s="59"/>
      <c r="V6" s="59"/>
      <c r="W6" s="59"/>
      <c r="X6" s="59"/>
      <c r="Y6" s="59"/>
      <c r="Z6" s="59"/>
      <c r="AA6" s="59"/>
      <c r="AB6" s="59"/>
      <c r="AC6" s="59"/>
      <c r="AD6" s="59"/>
      <c r="AE6" s="59"/>
      <c r="AF6" s="59"/>
      <c r="AG6" s="59"/>
      <c r="AH6" s="59"/>
      <c r="AI6" s="59"/>
      <c r="AJ6" s="59"/>
      <c r="AK6" s="59"/>
      <c r="AL6" s="59"/>
      <c r="AM6" s="59"/>
      <c r="AN6" s="59"/>
      <c r="AO6" s="59"/>
      <c r="AP6" s="59"/>
      <c r="AQ6" s="59"/>
      <c r="AR6" s="59"/>
      <c r="AS6" s="59"/>
      <c r="AT6" s="59"/>
      <c r="AU6" s="59"/>
    </row>
    <row r="7" spans="1:47" ht="26.25" x14ac:dyDescent="0.25">
      <c r="A7" s="1" t="s">
        <v>63</v>
      </c>
      <c r="B7" s="1" t="s">
        <v>64</v>
      </c>
      <c r="C7" s="1" t="s">
        <v>65</v>
      </c>
      <c r="D7" s="1" t="s">
        <v>66</v>
      </c>
      <c r="E7" s="1" t="s">
        <v>67</v>
      </c>
      <c r="F7" s="53"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9.5" customHeight="1" x14ac:dyDescent="0.25">
      <c r="A8" s="65">
        <v>2024</v>
      </c>
      <c r="B8" s="64">
        <v>45474</v>
      </c>
      <c r="C8" s="64">
        <v>45504</v>
      </c>
      <c r="D8" s="71" t="s">
        <v>211</v>
      </c>
      <c r="E8" s="61" t="s">
        <v>212</v>
      </c>
      <c r="F8" s="76" t="s">
        <v>587</v>
      </c>
      <c r="G8" s="67">
        <v>8156353</v>
      </c>
      <c r="H8" s="65" t="s">
        <v>261</v>
      </c>
      <c r="I8" s="65" t="s">
        <v>262</v>
      </c>
      <c r="J8" s="77" t="s">
        <v>263</v>
      </c>
      <c r="K8" s="65" t="s">
        <v>264</v>
      </c>
      <c r="L8" s="65" t="s">
        <v>265</v>
      </c>
      <c r="M8" s="65" t="s">
        <v>266</v>
      </c>
      <c r="N8" s="68">
        <v>45292</v>
      </c>
      <c r="O8" s="73">
        <v>45657</v>
      </c>
      <c r="P8" s="77" t="s">
        <v>267</v>
      </c>
      <c r="Q8" s="65" t="s">
        <v>268</v>
      </c>
      <c r="R8" s="65" t="s">
        <v>269</v>
      </c>
      <c r="S8" s="66" t="s">
        <v>606</v>
      </c>
      <c r="T8" s="65" t="s">
        <v>110</v>
      </c>
      <c r="U8" s="67">
        <v>8156353</v>
      </c>
      <c r="V8" s="65" t="s">
        <v>270</v>
      </c>
      <c r="W8" s="65" t="s">
        <v>271</v>
      </c>
      <c r="X8" s="65" t="s">
        <v>272</v>
      </c>
      <c r="Y8" s="65" t="s">
        <v>273</v>
      </c>
      <c r="Z8" s="65" t="s">
        <v>273</v>
      </c>
      <c r="AA8" s="65" t="s">
        <v>114</v>
      </c>
      <c r="AB8" s="65" t="s">
        <v>274</v>
      </c>
      <c r="AC8" s="65" t="s">
        <v>275</v>
      </c>
      <c r="AD8" s="65" t="s">
        <v>128</v>
      </c>
      <c r="AE8" s="65" t="s">
        <v>276</v>
      </c>
      <c r="AF8" s="65">
        <v>5850</v>
      </c>
      <c r="AG8" s="65">
        <v>0</v>
      </c>
      <c r="AH8" s="65" t="s">
        <v>146</v>
      </c>
      <c r="AI8" s="65" t="s">
        <v>277</v>
      </c>
      <c r="AJ8" s="65" t="s">
        <v>278</v>
      </c>
      <c r="AK8" s="65" t="s">
        <v>186</v>
      </c>
      <c r="AL8" s="65" t="s">
        <v>279</v>
      </c>
      <c r="AM8" s="65" t="s">
        <v>186</v>
      </c>
      <c r="AN8" s="65">
        <v>24</v>
      </c>
      <c r="AO8" s="65" t="s">
        <v>186</v>
      </c>
      <c r="AP8" s="65">
        <v>78380</v>
      </c>
      <c r="AQ8" s="65" t="s">
        <v>280</v>
      </c>
      <c r="AR8" s="65" t="s">
        <v>281</v>
      </c>
      <c r="AS8" s="65" t="s">
        <v>275</v>
      </c>
      <c r="AT8" s="55">
        <v>45748</v>
      </c>
      <c r="AU8" s="65" t="s">
        <v>586</v>
      </c>
    </row>
    <row r="9" spans="1:47" ht="19.5" customHeight="1" x14ac:dyDescent="0.25">
      <c r="A9" s="65">
        <v>2024</v>
      </c>
      <c r="B9" s="64">
        <v>45474</v>
      </c>
      <c r="C9" s="64">
        <v>45504</v>
      </c>
      <c r="D9" s="71" t="s">
        <v>213</v>
      </c>
      <c r="E9" s="61" t="s">
        <v>214</v>
      </c>
      <c r="F9" s="76" t="s">
        <v>588</v>
      </c>
      <c r="G9" s="74">
        <v>2237264</v>
      </c>
      <c r="H9" s="65" t="s">
        <v>282</v>
      </c>
      <c r="I9" s="65" t="s">
        <v>262</v>
      </c>
      <c r="J9" s="77" t="s">
        <v>283</v>
      </c>
      <c r="K9" s="65" t="s">
        <v>284</v>
      </c>
      <c r="L9" s="65" t="s">
        <v>213</v>
      </c>
      <c r="M9" s="65" t="s">
        <v>285</v>
      </c>
      <c r="N9" s="68">
        <v>45292</v>
      </c>
      <c r="O9" s="73">
        <v>45657</v>
      </c>
      <c r="P9" s="65" t="s">
        <v>286</v>
      </c>
      <c r="Q9" s="65" t="s">
        <v>287</v>
      </c>
      <c r="R9" s="65" t="s">
        <v>288</v>
      </c>
      <c r="S9" s="66" t="s">
        <v>607</v>
      </c>
      <c r="T9" s="65" t="s">
        <v>110</v>
      </c>
      <c r="U9" s="74">
        <v>2237264</v>
      </c>
      <c r="V9" s="65" t="s">
        <v>270</v>
      </c>
      <c r="W9" s="65" t="s">
        <v>289</v>
      </c>
      <c r="X9" s="65" t="s">
        <v>290</v>
      </c>
      <c r="Y9" s="65" t="s">
        <v>291</v>
      </c>
      <c r="Z9" s="65" t="s">
        <v>292</v>
      </c>
      <c r="AA9" s="65" t="s">
        <v>113</v>
      </c>
      <c r="AB9" s="65" t="s">
        <v>293</v>
      </c>
      <c r="AC9" s="65" t="s">
        <v>275</v>
      </c>
      <c r="AD9" s="65" t="s">
        <v>128</v>
      </c>
      <c r="AE9" s="65" t="s">
        <v>276</v>
      </c>
      <c r="AF9" s="65">
        <v>5850</v>
      </c>
      <c r="AG9" s="65">
        <v>0</v>
      </c>
      <c r="AH9" s="65" t="s">
        <v>146</v>
      </c>
      <c r="AI9" s="65" t="s">
        <v>277</v>
      </c>
      <c r="AJ9" s="65" t="s">
        <v>278</v>
      </c>
      <c r="AK9" s="65" t="s">
        <v>186</v>
      </c>
      <c r="AL9" s="65" t="s">
        <v>279</v>
      </c>
      <c r="AM9" s="65" t="s">
        <v>186</v>
      </c>
      <c r="AN9" s="65">
        <v>24</v>
      </c>
      <c r="AO9" s="65" t="s">
        <v>186</v>
      </c>
      <c r="AP9" s="65">
        <v>78380</v>
      </c>
      <c r="AQ9" s="65" t="s">
        <v>294</v>
      </c>
      <c r="AR9" s="65" t="s">
        <v>295</v>
      </c>
      <c r="AS9" s="65" t="s">
        <v>275</v>
      </c>
      <c r="AT9" s="55">
        <v>45748</v>
      </c>
      <c r="AU9" s="65" t="s">
        <v>589</v>
      </c>
    </row>
    <row r="10" spans="1:47" ht="19.5" customHeight="1" x14ac:dyDescent="0.25">
      <c r="A10" s="65">
        <v>2024</v>
      </c>
      <c r="B10" s="64">
        <v>45474</v>
      </c>
      <c r="C10" s="64">
        <v>45504</v>
      </c>
      <c r="D10" s="71" t="s">
        <v>215</v>
      </c>
      <c r="E10" s="61" t="s">
        <v>216</v>
      </c>
      <c r="F10" s="71" t="s">
        <v>590</v>
      </c>
      <c r="G10" s="67">
        <v>179715</v>
      </c>
      <c r="H10" s="65" t="s">
        <v>296</v>
      </c>
      <c r="I10" s="65" t="s">
        <v>262</v>
      </c>
      <c r="J10" s="65" t="s">
        <v>283</v>
      </c>
      <c r="K10" s="71" t="s">
        <v>297</v>
      </c>
      <c r="L10" s="71" t="s">
        <v>215</v>
      </c>
      <c r="M10" s="71" t="s">
        <v>298</v>
      </c>
      <c r="N10" s="68">
        <v>45292</v>
      </c>
      <c r="O10" s="73">
        <v>45657</v>
      </c>
      <c r="P10" s="71" t="s">
        <v>299</v>
      </c>
      <c r="Q10" s="71" t="s">
        <v>300</v>
      </c>
      <c r="R10" s="71" t="s">
        <v>301</v>
      </c>
      <c r="S10" s="66" t="s">
        <v>608</v>
      </c>
      <c r="T10" s="65" t="s">
        <v>110</v>
      </c>
      <c r="U10" s="67">
        <v>179715</v>
      </c>
      <c r="V10" s="71" t="s">
        <v>270</v>
      </c>
      <c r="W10" s="62" t="s">
        <v>302</v>
      </c>
      <c r="X10" s="65" t="s">
        <v>303</v>
      </c>
      <c r="Y10" s="62" t="s">
        <v>304</v>
      </c>
      <c r="Z10" s="62" t="s">
        <v>305</v>
      </c>
      <c r="AA10" s="65" t="s">
        <v>114</v>
      </c>
      <c r="AB10" s="71" t="s">
        <v>306</v>
      </c>
      <c r="AC10" s="71" t="s">
        <v>307</v>
      </c>
      <c r="AD10" s="65" t="s">
        <v>128</v>
      </c>
      <c r="AE10" s="71" t="s">
        <v>276</v>
      </c>
      <c r="AF10" s="71">
        <v>5850</v>
      </c>
      <c r="AG10" s="71">
        <v>0</v>
      </c>
      <c r="AH10" s="65" t="s">
        <v>146</v>
      </c>
      <c r="AI10" s="71" t="s">
        <v>277</v>
      </c>
      <c r="AJ10" s="71" t="s">
        <v>278</v>
      </c>
      <c r="AK10" s="71" t="s">
        <v>186</v>
      </c>
      <c r="AL10" s="71" t="s">
        <v>279</v>
      </c>
      <c r="AM10" s="71" t="s">
        <v>186</v>
      </c>
      <c r="AN10" s="71">
        <v>24</v>
      </c>
      <c r="AO10" s="65" t="s">
        <v>186</v>
      </c>
      <c r="AP10" s="71">
        <v>78380</v>
      </c>
      <c r="AQ10" s="71" t="s">
        <v>308</v>
      </c>
      <c r="AR10" s="71" t="s">
        <v>281</v>
      </c>
      <c r="AS10" s="71" t="s">
        <v>307</v>
      </c>
      <c r="AT10" s="55">
        <v>45748</v>
      </c>
      <c r="AU10" s="65" t="s">
        <v>589</v>
      </c>
    </row>
    <row r="11" spans="1:47" ht="19.5" customHeight="1" x14ac:dyDescent="0.25">
      <c r="A11" s="65">
        <v>2024</v>
      </c>
      <c r="B11" s="64">
        <v>45474</v>
      </c>
      <c r="C11" s="64">
        <v>45504</v>
      </c>
      <c r="D11" s="65" t="s">
        <v>217</v>
      </c>
      <c r="E11" s="79">
        <v>31701</v>
      </c>
      <c r="F11" s="71" t="s">
        <v>218</v>
      </c>
      <c r="G11" s="67">
        <v>8008478</v>
      </c>
      <c r="H11" s="65" t="s">
        <v>296</v>
      </c>
      <c r="I11" s="65" t="s">
        <v>262</v>
      </c>
      <c r="J11" s="65" t="s">
        <v>309</v>
      </c>
      <c r="K11" s="65" t="s">
        <v>297</v>
      </c>
      <c r="L11" s="65" t="s">
        <v>217</v>
      </c>
      <c r="M11" s="65" t="s">
        <v>310</v>
      </c>
      <c r="N11" s="68">
        <v>45292</v>
      </c>
      <c r="O11" s="73">
        <v>45657</v>
      </c>
      <c r="P11" s="65" t="s">
        <v>311</v>
      </c>
      <c r="Q11" s="77" t="s">
        <v>312</v>
      </c>
      <c r="R11" s="65" t="s">
        <v>313</v>
      </c>
      <c r="S11" s="66" t="s">
        <v>609</v>
      </c>
      <c r="T11" s="65" t="s">
        <v>110</v>
      </c>
      <c r="U11" s="67">
        <v>8008478</v>
      </c>
      <c r="V11" s="65" t="s">
        <v>270</v>
      </c>
      <c r="W11" s="65" t="s">
        <v>314</v>
      </c>
      <c r="X11" s="65" t="s">
        <v>315</v>
      </c>
      <c r="Y11" s="62" t="s">
        <v>316</v>
      </c>
      <c r="Z11" s="62" t="s">
        <v>317</v>
      </c>
      <c r="AA11" s="65" t="s">
        <v>113</v>
      </c>
      <c r="AB11" s="65" t="s">
        <v>306</v>
      </c>
      <c r="AC11" s="65" t="s">
        <v>307</v>
      </c>
      <c r="AD11" s="65" t="s">
        <v>128</v>
      </c>
      <c r="AE11" s="65" t="s">
        <v>276</v>
      </c>
      <c r="AF11" s="65">
        <v>5850</v>
      </c>
      <c r="AG11" s="65">
        <v>0</v>
      </c>
      <c r="AH11" s="65" t="s">
        <v>146</v>
      </c>
      <c r="AI11" s="65" t="s">
        <v>277</v>
      </c>
      <c r="AJ11" s="65" t="s">
        <v>278</v>
      </c>
      <c r="AK11" s="65" t="s">
        <v>186</v>
      </c>
      <c r="AL11" s="65" t="s">
        <v>279</v>
      </c>
      <c r="AM11" s="65" t="s">
        <v>186</v>
      </c>
      <c r="AN11" s="65">
        <v>24</v>
      </c>
      <c r="AO11" s="65" t="s">
        <v>186</v>
      </c>
      <c r="AP11" s="65">
        <v>78380</v>
      </c>
      <c r="AQ11" s="65" t="s">
        <v>318</v>
      </c>
      <c r="AR11" s="65" t="s">
        <v>281</v>
      </c>
      <c r="AS11" s="65" t="s">
        <v>307</v>
      </c>
      <c r="AT11" s="55">
        <v>45748</v>
      </c>
      <c r="AU11" s="65" t="s">
        <v>589</v>
      </c>
    </row>
    <row r="12" spans="1:47" ht="19.5" customHeight="1" x14ac:dyDescent="0.25">
      <c r="A12" s="4">
        <v>2024</v>
      </c>
      <c r="B12" s="3">
        <v>45474</v>
      </c>
      <c r="C12" s="3">
        <v>45504</v>
      </c>
      <c r="D12" s="48" t="s">
        <v>219</v>
      </c>
      <c r="E12" s="48" t="s">
        <v>220</v>
      </c>
      <c r="F12" s="54" t="s">
        <v>578</v>
      </c>
      <c r="G12" s="15">
        <v>123125</v>
      </c>
      <c r="H12" s="5" t="s">
        <v>319</v>
      </c>
      <c r="I12" s="16" t="s">
        <v>320</v>
      </c>
      <c r="J12" s="10" t="s">
        <v>321</v>
      </c>
      <c r="K12" t="s">
        <v>322</v>
      </c>
      <c r="L12" s="18" t="s">
        <v>323</v>
      </c>
      <c r="M12" s="19" t="s">
        <v>324</v>
      </c>
      <c r="N12" s="20">
        <v>45292</v>
      </c>
      <c r="O12" s="21">
        <v>45657</v>
      </c>
      <c r="P12" s="17" t="s">
        <v>325</v>
      </c>
      <c r="Q12" s="17" t="s">
        <v>326</v>
      </c>
      <c r="R12" s="17" t="s">
        <v>327</v>
      </c>
      <c r="S12" s="22" t="s">
        <v>328</v>
      </c>
      <c r="T12" s="17" t="s">
        <v>329</v>
      </c>
      <c r="U12" s="15">
        <v>123125</v>
      </c>
      <c r="V12" s="23" t="s">
        <v>270</v>
      </c>
      <c r="W12" s="23" t="s">
        <v>330</v>
      </c>
      <c r="X12" s="17" t="s">
        <v>331</v>
      </c>
      <c r="Y12" s="17" t="s">
        <v>332</v>
      </c>
      <c r="Z12" s="17" t="s">
        <v>333</v>
      </c>
      <c r="AA12" s="17" t="s">
        <v>113</v>
      </c>
      <c r="AB12" s="24" t="s">
        <v>334</v>
      </c>
      <c r="AC12" t="s">
        <v>335</v>
      </c>
      <c r="AD12" s="23" t="s">
        <v>128</v>
      </c>
      <c r="AE12" s="23" t="s">
        <v>276</v>
      </c>
      <c r="AF12" s="25">
        <v>5850</v>
      </c>
      <c r="AG12">
        <v>0</v>
      </c>
      <c r="AH12" s="26" t="s">
        <v>146</v>
      </c>
      <c r="AI12" s="23" t="s">
        <v>277</v>
      </c>
      <c r="AJ12" s="26" t="s">
        <v>278</v>
      </c>
      <c r="AK12" t="s">
        <v>186</v>
      </c>
      <c r="AL12" t="s">
        <v>279</v>
      </c>
      <c r="AM12" t="s">
        <v>186</v>
      </c>
      <c r="AN12">
        <v>24</v>
      </c>
      <c r="AO12" t="s">
        <v>186</v>
      </c>
      <c r="AP12">
        <v>78380</v>
      </c>
      <c r="AQ12" t="s">
        <v>336</v>
      </c>
      <c r="AR12" t="s">
        <v>281</v>
      </c>
      <c r="AS12" t="s">
        <v>337</v>
      </c>
      <c r="AT12" s="55">
        <v>45748</v>
      </c>
      <c r="AU12" s="2" t="s">
        <v>586</v>
      </c>
    </row>
    <row r="13" spans="1:47" ht="19.5" customHeight="1" x14ac:dyDescent="0.25">
      <c r="A13" s="4">
        <v>2024</v>
      </c>
      <c r="B13" s="3">
        <v>45474</v>
      </c>
      <c r="C13" s="3">
        <v>45504</v>
      </c>
      <c r="D13" s="48" t="s">
        <v>221</v>
      </c>
      <c r="E13" s="48" t="s">
        <v>222</v>
      </c>
      <c r="F13" s="54" t="s">
        <v>578</v>
      </c>
      <c r="G13" s="15">
        <v>123125</v>
      </c>
      <c r="H13" s="5" t="s">
        <v>319</v>
      </c>
      <c r="I13" s="16" t="s">
        <v>320</v>
      </c>
      <c r="J13" s="10" t="s">
        <v>321</v>
      </c>
      <c r="K13" t="s">
        <v>322</v>
      </c>
      <c r="L13" s="18" t="s">
        <v>338</v>
      </c>
      <c r="M13" s="19" t="s">
        <v>339</v>
      </c>
      <c r="N13" s="20">
        <v>45292</v>
      </c>
      <c r="O13" s="21">
        <v>45657</v>
      </c>
      <c r="P13" s="17" t="s">
        <v>340</v>
      </c>
      <c r="Q13" s="17" t="s">
        <v>341</v>
      </c>
      <c r="R13" s="17" t="s">
        <v>342</v>
      </c>
      <c r="S13" s="22" t="s">
        <v>343</v>
      </c>
      <c r="T13" s="17" t="s">
        <v>329</v>
      </c>
      <c r="U13" s="15">
        <v>123125</v>
      </c>
      <c r="V13" s="23" t="s">
        <v>270</v>
      </c>
      <c r="W13" s="23" t="s">
        <v>330</v>
      </c>
      <c r="X13" s="17" t="s">
        <v>344</v>
      </c>
      <c r="Y13" s="17" t="s">
        <v>345</v>
      </c>
      <c r="Z13" s="17" t="s">
        <v>346</v>
      </c>
      <c r="AA13" s="17" t="s">
        <v>114</v>
      </c>
      <c r="AB13" s="24" t="s">
        <v>347</v>
      </c>
      <c r="AC13" t="s">
        <v>335</v>
      </c>
      <c r="AD13" s="23" t="s">
        <v>128</v>
      </c>
      <c r="AE13" s="23" t="s">
        <v>276</v>
      </c>
      <c r="AF13" s="25">
        <v>5850</v>
      </c>
      <c r="AG13">
        <v>0</v>
      </c>
      <c r="AH13" s="26" t="s">
        <v>146</v>
      </c>
      <c r="AI13" s="23" t="s">
        <v>277</v>
      </c>
      <c r="AJ13" s="26" t="s">
        <v>278</v>
      </c>
      <c r="AK13" t="s">
        <v>186</v>
      </c>
      <c r="AL13" t="s">
        <v>279</v>
      </c>
      <c r="AM13" t="s">
        <v>186</v>
      </c>
      <c r="AN13">
        <v>24</v>
      </c>
      <c r="AO13" t="s">
        <v>186</v>
      </c>
      <c r="AP13">
        <v>78380</v>
      </c>
      <c r="AQ13" t="s">
        <v>336</v>
      </c>
      <c r="AR13" t="s">
        <v>281</v>
      </c>
      <c r="AS13" t="s">
        <v>337</v>
      </c>
      <c r="AT13" s="55">
        <v>45748</v>
      </c>
      <c r="AU13" s="2" t="s">
        <v>586</v>
      </c>
    </row>
    <row r="14" spans="1:47" ht="19.5" customHeight="1" x14ac:dyDescent="0.25">
      <c r="A14" s="4">
        <v>2024</v>
      </c>
      <c r="B14" s="3">
        <v>45474</v>
      </c>
      <c r="C14" s="3">
        <v>45504</v>
      </c>
      <c r="D14" s="48" t="s">
        <v>223</v>
      </c>
      <c r="E14" s="48" t="s">
        <v>222</v>
      </c>
      <c r="F14" s="54" t="s">
        <v>578</v>
      </c>
      <c r="G14" s="15">
        <v>123125</v>
      </c>
      <c r="H14" s="5" t="s">
        <v>319</v>
      </c>
      <c r="I14" s="16" t="s">
        <v>320</v>
      </c>
      <c r="J14" s="10" t="s">
        <v>321</v>
      </c>
      <c r="K14" t="s">
        <v>322</v>
      </c>
      <c r="L14" s="18" t="s">
        <v>348</v>
      </c>
      <c r="M14" s="19" t="s">
        <v>349</v>
      </c>
      <c r="N14" s="20">
        <v>45292</v>
      </c>
      <c r="O14" s="21">
        <v>45657</v>
      </c>
      <c r="P14" s="17" t="s">
        <v>350</v>
      </c>
      <c r="Q14" s="17" t="s">
        <v>351</v>
      </c>
      <c r="R14" s="17" t="s">
        <v>352</v>
      </c>
      <c r="S14" s="22" t="s">
        <v>605</v>
      </c>
      <c r="T14" s="63" t="s">
        <v>329</v>
      </c>
      <c r="U14" s="15">
        <v>123125</v>
      </c>
      <c r="V14" s="23" t="s">
        <v>270</v>
      </c>
      <c r="W14" s="23" t="s">
        <v>353</v>
      </c>
      <c r="X14" s="17" t="s">
        <v>354</v>
      </c>
      <c r="Y14" s="17" t="s">
        <v>355</v>
      </c>
      <c r="Z14" s="17" t="s">
        <v>356</v>
      </c>
      <c r="AA14" s="17" t="s">
        <v>114</v>
      </c>
      <c r="AB14" s="24" t="s">
        <v>357</v>
      </c>
      <c r="AC14" t="s">
        <v>335</v>
      </c>
      <c r="AD14" s="23" t="s">
        <v>128</v>
      </c>
      <c r="AE14" s="23" t="s">
        <v>276</v>
      </c>
      <c r="AF14" s="25">
        <v>5850</v>
      </c>
      <c r="AG14">
        <v>0</v>
      </c>
      <c r="AH14" s="26" t="s">
        <v>146</v>
      </c>
      <c r="AI14" s="23" t="s">
        <v>277</v>
      </c>
      <c r="AJ14" s="26" t="s">
        <v>278</v>
      </c>
      <c r="AK14" t="s">
        <v>186</v>
      </c>
      <c r="AL14" t="s">
        <v>279</v>
      </c>
      <c r="AM14" t="s">
        <v>186</v>
      </c>
      <c r="AN14">
        <v>24</v>
      </c>
      <c r="AO14" t="s">
        <v>186</v>
      </c>
      <c r="AP14">
        <v>78380</v>
      </c>
      <c r="AQ14" t="s">
        <v>336</v>
      </c>
      <c r="AR14" t="s">
        <v>281</v>
      </c>
      <c r="AS14" t="s">
        <v>337</v>
      </c>
      <c r="AT14" s="55">
        <v>45748</v>
      </c>
      <c r="AU14" s="2" t="s">
        <v>586</v>
      </c>
    </row>
    <row r="15" spans="1:47" ht="19.5" customHeight="1" x14ac:dyDescent="0.25">
      <c r="A15" s="6">
        <v>2024</v>
      </c>
      <c r="B15" s="3">
        <v>45474</v>
      </c>
      <c r="C15" s="3">
        <v>45504</v>
      </c>
      <c r="D15" s="7" t="s">
        <v>224</v>
      </c>
      <c r="E15" s="50" t="s">
        <v>225</v>
      </c>
      <c r="F15" s="54" t="s">
        <v>579</v>
      </c>
      <c r="G15" s="27">
        <v>61288360.229999997</v>
      </c>
      <c r="H15" s="28" t="s">
        <v>358</v>
      </c>
      <c r="I15" s="29" t="s">
        <v>320</v>
      </c>
      <c r="J15" s="10" t="s">
        <v>359</v>
      </c>
      <c r="K15" t="s">
        <v>360</v>
      </c>
      <c r="L15" t="s">
        <v>361</v>
      </c>
      <c r="M15" t="s">
        <v>362</v>
      </c>
      <c r="N15" s="20">
        <v>45292</v>
      </c>
      <c r="O15" s="21">
        <v>45657</v>
      </c>
      <c r="P15" t="s">
        <v>363</v>
      </c>
      <c r="Q15" t="s">
        <v>364</v>
      </c>
      <c r="R15" t="s">
        <v>359</v>
      </c>
      <c r="S15" s="30" t="s">
        <v>365</v>
      </c>
      <c r="T15" t="s">
        <v>110</v>
      </c>
      <c r="U15" s="27">
        <v>61288360.229999997</v>
      </c>
      <c r="V15" t="s">
        <v>270</v>
      </c>
      <c r="W15" t="s">
        <v>366</v>
      </c>
      <c r="X15" t="s">
        <v>367</v>
      </c>
      <c r="Y15" t="s">
        <v>368</v>
      </c>
      <c r="Z15" t="s">
        <v>369</v>
      </c>
      <c r="AA15" s="17" t="s">
        <v>114</v>
      </c>
      <c r="AB15" t="s">
        <v>370</v>
      </c>
      <c r="AC15" t="s">
        <v>335</v>
      </c>
      <c r="AD15" t="s">
        <v>128</v>
      </c>
      <c r="AE15" t="s">
        <v>276</v>
      </c>
      <c r="AF15">
        <v>5850</v>
      </c>
      <c r="AG15">
        <v>0</v>
      </c>
      <c r="AH15" t="s">
        <v>146</v>
      </c>
      <c r="AI15" t="s">
        <v>277</v>
      </c>
      <c r="AJ15" t="s">
        <v>278</v>
      </c>
      <c r="AK15" t="s">
        <v>186</v>
      </c>
      <c r="AL15" t="s">
        <v>279</v>
      </c>
      <c r="AM15" t="s">
        <v>186</v>
      </c>
      <c r="AN15">
        <v>24</v>
      </c>
      <c r="AO15" t="s">
        <v>186</v>
      </c>
      <c r="AP15">
        <v>78380</v>
      </c>
      <c r="AQ15" t="s">
        <v>371</v>
      </c>
      <c r="AR15" t="s">
        <v>281</v>
      </c>
      <c r="AS15" t="s">
        <v>372</v>
      </c>
      <c r="AT15" s="55">
        <v>45748</v>
      </c>
      <c r="AU15" s="2" t="s">
        <v>586</v>
      </c>
    </row>
    <row r="16" spans="1:47" ht="19.5" customHeight="1" x14ac:dyDescent="0.25">
      <c r="A16" s="6">
        <v>2024</v>
      </c>
      <c r="B16" s="3">
        <v>45474</v>
      </c>
      <c r="C16" s="3">
        <v>45504</v>
      </c>
      <c r="D16" s="8" t="s">
        <v>226</v>
      </c>
      <c r="E16" s="9" t="s">
        <v>227</v>
      </c>
      <c r="F16" s="54" t="s">
        <v>580</v>
      </c>
      <c r="G16" s="31">
        <v>149098.37</v>
      </c>
      <c r="H16" s="32" t="s">
        <v>373</v>
      </c>
      <c r="I16" s="32" t="s">
        <v>262</v>
      </c>
      <c r="J16" s="8" t="s">
        <v>374</v>
      </c>
      <c r="K16" s="32" t="s">
        <v>375</v>
      </c>
      <c r="L16" s="32" t="s">
        <v>376</v>
      </c>
      <c r="M16" s="32" t="s">
        <v>377</v>
      </c>
      <c r="N16" s="20">
        <v>45292</v>
      </c>
      <c r="O16" s="21">
        <v>45657</v>
      </c>
      <c r="P16" s="32" t="s">
        <v>378</v>
      </c>
      <c r="Q16" s="32" t="s">
        <v>379</v>
      </c>
      <c r="R16" s="32" t="s">
        <v>374</v>
      </c>
      <c r="S16" s="72" t="s">
        <v>600</v>
      </c>
      <c r="T16" s="69" t="s">
        <v>112</v>
      </c>
      <c r="U16" s="31">
        <v>149098.37</v>
      </c>
      <c r="V16" s="32" t="s">
        <v>270</v>
      </c>
      <c r="W16" s="32" t="s">
        <v>380</v>
      </c>
      <c r="X16" s="32" t="s">
        <v>381</v>
      </c>
      <c r="Y16" s="32" t="s">
        <v>382</v>
      </c>
      <c r="Z16" s="32" t="s">
        <v>383</v>
      </c>
      <c r="AA16" s="33" t="s">
        <v>114</v>
      </c>
      <c r="AB16" s="32" t="s">
        <v>384</v>
      </c>
      <c r="AC16" s="32" t="s">
        <v>335</v>
      </c>
      <c r="AD16" s="32" t="s">
        <v>128</v>
      </c>
      <c r="AE16" s="32" t="s">
        <v>276</v>
      </c>
      <c r="AF16" s="32">
        <v>5850</v>
      </c>
      <c r="AG16" s="32">
        <v>0</v>
      </c>
      <c r="AH16" s="32" t="s">
        <v>146</v>
      </c>
      <c r="AI16" s="32" t="s">
        <v>277</v>
      </c>
      <c r="AJ16" s="32" t="s">
        <v>278</v>
      </c>
      <c r="AK16" s="32" t="s">
        <v>186</v>
      </c>
      <c r="AL16" s="32" t="s">
        <v>279</v>
      </c>
      <c r="AM16" s="32" t="s">
        <v>186</v>
      </c>
      <c r="AN16" s="32">
        <v>24</v>
      </c>
      <c r="AO16" s="32" t="s">
        <v>186</v>
      </c>
      <c r="AP16" s="32">
        <v>78380</v>
      </c>
      <c r="AQ16" s="32" t="s">
        <v>385</v>
      </c>
      <c r="AR16" s="32" t="s">
        <v>386</v>
      </c>
      <c r="AS16" s="32" t="s">
        <v>387</v>
      </c>
      <c r="AT16" s="55">
        <v>45748</v>
      </c>
      <c r="AU16" s="2" t="s">
        <v>586</v>
      </c>
    </row>
    <row r="17" spans="1:47" ht="19.5" customHeight="1" x14ac:dyDescent="0.25">
      <c r="A17" s="6">
        <v>2024</v>
      </c>
      <c r="B17" s="3">
        <v>45474</v>
      </c>
      <c r="C17" s="3">
        <v>45504</v>
      </c>
      <c r="D17" s="8" t="s">
        <v>228</v>
      </c>
      <c r="E17" s="49" t="s">
        <v>229</v>
      </c>
      <c r="F17" s="54" t="s">
        <v>579</v>
      </c>
      <c r="G17" s="31">
        <v>39840947.740000002</v>
      </c>
      <c r="H17" s="32" t="s">
        <v>388</v>
      </c>
      <c r="I17" s="32" t="s">
        <v>262</v>
      </c>
      <c r="J17" s="8" t="s">
        <v>389</v>
      </c>
      <c r="K17" s="32" t="s">
        <v>390</v>
      </c>
      <c r="L17" s="32" t="s">
        <v>391</v>
      </c>
      <c r="M17" s="32" t="s">
        <v>392</v>
      </c>
      <c r="N17" s="20">
        <v>45292</v>
      </c>
      <c r="O17" s="21">
        <v>45657</v>
      </c>
      <c r="P17" s="32" t="s">
        <v>393</v>
      </c>
      <c r="Q17" s="32" t="s">
        <v>394</v>
      </c>
      <c r="R17" s="32" t="s">
        <v>395</v>
      </c>
      <c r="S17" s="72" t="s">
        <v>601</v>
      </c>
      <c r="T17" s="69" t="s">
        <v>329</v>
      </c>
      <c r="U17" s="31">
        <v>39840947.740000002</v>
      </c>
      <c r="V17" s="32" t="s">
        <v>270</v>
      </c>
      <c r="W17" s="32" t="s">
        <v>396</v>
      </c>
      <c r="X17" s="33" t="s">
        <v>397</v>
      </c>
      <c r="Y17" s="33" t="s">
        <v>398</v>
      </c>
      <c r="Z17" s="33" t="s">
        <v>399</v>
      </c>
      <c r="AA17" s="33" t="s">
        <v>114</v>
      </c>
      <c r="AB17" s="32" t="s">
        <v>400</v>
      </c>
      <c r="AC17" s="32" t="s">
        <v>335</v>
      </c>
      <c r="AD17" s="32" t="s">
        <v>128</v>
      </c>
      <c r="AE17" s="32" t="s">
        <v>276</v>
      </c>
      <c r="AF17" s="32">
        <v>5850</v>
      </c>
      <c r="AG17" s="32">
        <v>0</v>
      </c>
      <c r="AH17" s="32" t="s">
        <v>146</v>
      </c>
      <c r="AI17" s="32" t="s">
        <v>277</v>
      </c>
      <c r="AJ17" s="32" t="s">
        <v>278</v>
      </c>
      <c r="AK17" s="32" t="s">
        <v>186</v>
      </c>
      <c r="AL17" s="32" t="s">
        <v>279</v>
      </c>
      <c r="AM17" s="32" t="s">
        <v>186</v>
      </c>
      <c r="AN17" s="32">
        <v>24</v>
      </c>
      <c r="AO17" s="32" t="s">
        <v>186</v>
      </c>
      <c r="AP17" s="32">
        <v>78380</v>
      </c>
      <c r="AQ17" s="32" t="s">
        <v>401</v>
      </c>
      <c r="AR17" s="32" t="s">
        <v>402</v>
      </c>
      <c r="AS17" s="32" t="s">
        <v>403</v>
      </c>
      <c r="AT17" s="55">
        <v>45748</v>
      </c>
      <c r="AU17" s="2" t="s">
        <v>586</v>
      </c>
    </row>
    <row r="18" spans="1:47" ht="19.5" customHeight="1" x14ac:dyDescent="0.25">
      <c r="A18" s="6">
        <v>2024</v>
      </c>
      <c r="B18" s="3">
        <v>45474</v>
      </c>
      <c r="C18" s="3">
        <v>45504</v>
      </c>
      <c r="D18" s="8" t="s">
        <v>230</v>
      </c>
      <c r="E18" s="49" t="s">
        <v>231</v>
      </c>
      <c r="F18" s="54" t="s">
        <v>579</v>
      </c>
      <c r="G18" s="31">
        <v>12259251.949999999</v>
      </c>
      <c r="H18" s="32" t="s">
        <v>404</v>
      </c>
      <c r="I18" s="32" t="s">
        <v>262</v>
      </c>
      <c r="J18" s="8" t="s">
        <v>405</v>
      </c>
      <c r="K18" s="32" t="s">
        <v>375</v>
      </c>
      <c r="L18" s="32" t="s">
        <v>406</v>
      </c>
      <c r="M18" s="32" t="s">
        <v>407</v>
      </c>
      <c r="N18" s="20">
        <v>45292</v>
      </c>
      <c r="O18" s="21">
        <v>45657</v>
      </c>
      <c r="P18" s="32" t="s">
        <v>408</v>
      </c>
      <c r="Q18" s="32" t="s">
        <v>409</v>
      </c>
      <c r="R18" s="32" t="s">
        <v>410</v>
      </c>
      <c r="S18" s="72" t="s">
        <v>411</v>
      </c>
      <c r="T18" s="32" t="s">
        <v>110</v>
      </c>
      <c r="U18" s="31">
        <v>12259251.949999999</v>
      </c>
      <c r="V18" s="32" t="s">
        <v>270</v>
      </c>
      <c r="W18" s="32" t="s">
        <v>330</v>
      </c>
      <c r="X18" s="34" t="s">
        <v>594</v>
      </c>
      <c r="Y18" s="34" t="s">
        <v>412</v>
      </c>
      <c r="Z18" s="34" t="s">
        <v>413</v>
      </c>
      <c r="AA18" s="33" t="s">
        <v>114</v>
      </c>
      <c r="AB18" s="32" t="s">
        <v>414</v>
      </c>
      <c r="AC18" s="32" t="s">
        <v>335</v>
      </c>
      <c r="AD18" s="32" t="s">
        <v>128</v>
      </c>
      <c r="AE18" s="32" t="s">
        <v>276</v>
      </c>
      <c r="AF18" s="32">
        <v>5850</v>
      </c>
      <c r="AG18" s="32">
        <v>0</v>
      </c>
      <c r="AH18" s="32" t="s">
        <v>146</v>
      </c>
      <c r="AI18" s="32" t="s">
        <v>277</v>
      </c>
      <c r="AJ18" s="32" t="s">
        <v>278</v>
      </c>
      <c r="AK18" s="32" t="s">
        <v>186</v>
      </c>
      <c r="AL18" s="32" t="s">
        <v>279</v>
      </c>
      <c r="AM18" s="32" t="s">
        <v>186</v>
      </c>
      <c r="AN18" s="32">
        <v>24</v>
      </c>
      <c r="AO18" s="32" t="s">
        <v>186</v>
      </c>
      <c r="AP18" s="32">
        <v>78380</v>
      </c>
      <c r="AQ18" s="32" t="s">
        <v>415</v>
      </c>
      <c r="AR18" s="32" t="s">
        <v>416</v>
      </c>
      <c r="AS18" s="32" t="s">
        <v>403</v>
      </c>
      <c r="AT18" s="55">
        <v>45748</v>
      </c>
      <c r="AU18" s="2" t="s">
        <v>586</v>
      </c>
    </row>
    <row r="19" spans="1:47" ht="19.5" customHeight="1" x14ac:dyDescent="0.25">
      <c r="A19" s="6">
        <v>2024</v>
      </c>
      <c r="B19" s="3">
        <v>45474</v>
      </c>
      <c r="C19" s="3">
        <v>45504</v>
      </c>
      <c r="D19" s="8" t="s">
        <v>232</v>
      </c>
      <c r="E19" s="49" t="s">
        <v>233</v>
      </c>
      <c r="F19" s="54" t="s">
        <v>578</v>
      </c>
      <c r="G19" s="31">
        <v>1387532.27</v>
      </c>
      <c r="H19" s="32" t="s">
        <v>373</v>
      </c>
      <c r="I19" s="32" t="s">
        <v>417</v>
      </c>
      <c r="J19" s="8" t="s">
        <v>418</v>
      </c>
      <c r="K19" s="32" t="s">
        <v>419</v>
      </c>
      <c r="L19" s="32" t="s">
        <v>420</v>
      </c>
      <c r="M19" s="32" t="s">
        <v>421</v>
      </c>
      <c r="N19" s="20">
        <v>45292</v>
      </c>
      <c r="O19" s="21">
        <v>45657</v>
      </c>
      <c r="P19" s="32" t="s">
        <v>422</v>
      </c>
      <c r="Q19" s="32" t="s">
        <v>423</v>
      </c>
      <c r="R19" s="32" t="s">
        <v>424</v>
      </c>
      <c r="S19" s="30" t="s">
        <v>603</v>
      </c>
      <c r="T19" s="69" t="s">
        <v>110</v>
      </c>
      <c r="U19" s="31">
        <v>1387532.27</v>
      </c>
      <c r="V19" s="32" t="s">
        <v>270</v>
      </c>
      <c r="W19" s="32" t="s">
        <v>330</v>
      </c>
      <c r="X19" s="32" t="s">
        <v>425</v>
      </c>
      <c r="Y19" s="32" t="s">
        <v>426</v>
      </c>
      <c r="Z19" s="32" t="s">
        <v>427</v>
      </c>
      <c r="AA19" s="33" t="s">
        <v>113</v>
      </c>
      <c r="AB19" s="32" t="s">
        <v>428</v>
      </c>
      <c r="AC19" s="32" t="s">
        <v>335</v>
      </c>
      <c r="AD19" s="32" t="s">
        <v>128</v>
      </c>
      <c r="AE19" s="32" t="s">
        <v>276</v>
      </c>
      <c r="AF19" s="32">
        <v>5850</v>
      </c>
      <c r="AG19" s="32">
        <v>0</v>
      </c>
      <c r="AH19" s="32" t="s">
        <v>146</v>
      </c>
      <c r="AI19" s="32" t="s">
        <v>277</v>
      </c>
      <c r="AJ19" s="32" t="s">
        <v>278</v>
      </c>
      <c r="AK19" s="32" t="s">
        <v>186</v>
      </c>
      <c r="AL19" s="32" t="s">
        <v>279</v>
      </c>
      <c r="AM19" s="32" t="s">
        <v>186</v>
      </c>
      <c r="AN19" s="32">
        <v>24</v>
      </c>
      <c r="AO19" s="32" t="s">
        <v>186</v>
      </c>
      <c r="AP19" s="32">
        <v>78380</v>
      </c>
      <c r="AQ19" s="32" t="s">
        <v>385</v>
      </c>
      <c r="AR19" s="32" t="s">
        <v>281</v>
      </c>
      <c r="AS19" s="32" t="s">
        <v>387</v>
      </c>
      <c r="AT19" s="55">
        <v>45748</v>
      </c>
      <c r="AU19" s="2" t="s">
        <v>586</v>
      </c>
    </row>
    <row r="20" spans="1:47" ht="19.5" customHeight="1" x14ac:dyDescent="0.25">
      <c r="A20" s="6">
        <v>2024</v>
      </c>
      <c r="B20" s="3">
        <v>45474</v>
      </c>
      <c r="C20" s="3">
        <v>45504</v>
      </c>
      <c r="D20" s="8" t="s">
        <v>234</v>
      </c>
      <c r="E20" s="49" t="s">
        <v>235</v>
      </c>
      <c r="F20" s="54" t="s">
        <v>581</v>
      </c>
      <c r="G20" s="31">
        <v>14611235.610000001</v>
      </c>
      <c r="H20" s="32" t="s">
        <v>404</v>
      </c>
      <c r="I20" s="32" t="s">
        <v>429</v>
      </c>
      <c r="J20" s="8" t="s">
        <v>430</v>
      </c>
      <c r="K20" s="32" t="s">
        <v>322</v>
      </c>
      <c r="L20" s="32" t="s">
        <v>431</v>
      </c>
      <c r="M20" s="32" t="s">
        <v>432</v>
      </c>
      <c r="N20" s="20">
        <v>45292</v>
      </c>
      <c r="O20" s="21">
        <v>45657</v>
      </c>
      <c r="P20" s="32" t="s">
        <v>433</v>
      </c>
      <c r="Q20" s="32" t="s">
        <v>434</v>
      </c>
      <c r="R20" s="32" t="s">
        <v>435</v>
      </c>
      <c r="S20" s="78" t="s">
        <v>436</v>
      </c>
      <c r="T20" s="32" t="s">
        <v>110</v>
      </c>
      <c r="U20" s="31">
        <v>14611235.610000001</v>
      </c>
      <c r="V20" s="32" t="s">
        <v>270</v>
      </c>
      <c r="W20" s="32" t="s">
        <v>330</v>
      </c>
      <c r="X20" s="32" t="s">
        <v>437</v>
      </c>
      <c r="Y20" s="32" t="s">
        <v>438</v>
      </c>
      <c r="Z20" s="32" t="s">
        <v>438</v>
      </c>
      <c r="AA20" s="33" t="s">
        <v>114</v>
      </c>
      <c r="AB20" s="32" t="s">
        <v>439</v>
      </c>
      <c r="AC20" s="32" t="s">
        <v>335</v>
      </c>
      <c r="AD20" s="32" t="s">
        <v>128</v>
      </c>
      <c r="AE20" s="32" t="s">
        <v>276</v>
      </c>
      <c r="AF20" s="32">
        <v>5850</v>
      </c>
      <c r="AG20" s="32">
        <v>0</v>
      </c>
      <c r="AH20" s="32" t="s">
        <v>146</v>
      </c>
      <c r="AI20" s="32" t="s">
        <v>277</v>
      </c>
      <c r="AJ20" s="32" t="s">
        <v>278</v>
      </c>
      <c r="AK20" s="32" t="s">
        <v>186</v>
      </c>
      <c r="AL20" s="32" t="s">
        <v>279</v>
      </c>
      <c r="AM20" s="32" t="s">
        <v>186</v>
      </c>
      <c r="AN20" s="32">
        <v>24</v>
      </c>
      <c r="AO20" s="32" t="s">
        <v>186</v>
      </c>
      <c r="AP20" s="32">
        <v>78380</v>
      </c>
      <c r="AQ20" s="32" t="s">
        <v>385</v>
      </c>
      <c r="AR20" s="32" t="s">
        <v>281</v>
      </c>
      <c r="AS20" s="32" t="s">
        <v>337</v>
      </c>
      <c r="AT20" s="55">
        <v>45748</v>
      </c>
      <c r="AU20" s="2" t="s">
        <v>586</v>
      </c>
    </row>
    <row r="21" spans="1:47" ht="19.5" customHeight="1" x14ac:dyDescent="0.25">
      <c r="A21" s="6">
        <v>2024</v>
      </c>
      <c r="B21" s="3">
        <v>45474</v>
      </c>
      <c r="C21" s="3">
        <v>45504</v>
      </c>
      <c r="D21" s="8" t="s">
        <v>236</v>
      </c>
      <c r="E21" s="49" t="s">
        <v>237</v>
      </c>
      <c r="F21" s="54" t="s">
        <v>579</v>
      </c>
      <c r="G21" s="31">
        <v>796740.27</v>
      </c>
      <c r="H21" s="32" t="s">
        <v>404</v>
      </c>
      <c r="I21" s="32" t="s">
        <v>440</v>
      </c>
      <c r="J21" s="8" t="s">
        <v>441</v>
      </c>
      <c r="K21" s="32" t="s">
        <v>419</v>
      </c>
      <c r="L21" s="32" t="s">
        <v>442</v>
      </c>
      <c r="M21" s="32" t="s">
        <v>443</v>
      </c>
      <c r="N21" s="20">
        <v>45292</v>
      </c>
      <c r="O21" s="21">
        <v>45657</v>
      </c>
      <c r="P21" s="32" t="s">
        <v>444</v>
      </c>
      <c r="Q21" s="32" t="s">
        <v>445</v>
      </c>
      <c r="R21" s="32" t="s">
        <v>446</v>
      </c>
      <c r="S21" s="81" t="s">
        <v>602</v>
      </c>
      <c r="T21" s="69" t="s">
        <v>110</v>
      </c>
      <c r="U21" s="31">
        <v>796740.27</v>
      </c>
      <c r="V21" s="32" t="s">
        <v>270</v>
      </c>
      <c r="W21" s="32" t="s">
        <v>330</v>
      </c>
      <c r="X21" s="35" t="s">
        <v>447</v>
      </c>
      <c r="Y21" s="32" t="s">
        <v>448</v>
      </c>
      <c r="Z21" s="32" t="s">
        <v>449</v>
      </c>
      <c r="AA21" s="33" t="s">
        <v>114</v>
      </c>
      <c r="AB21" s="32" t="s">
        <v>428</v>
      </c>
      <c r="AC21" s="32" t="s">
        <v>335</v>
      </c>
      <c r="AD21" s="32" t="s">
        <v>128</v>
      </c>
      <c r="AE21" s="32" t="s">
        <v>276</v>
      </c>
      <c r="AF21" s="32">
        <v>5850</v>
      </c>
      <c r="AG21" s="32">
        <v>0</v>
      </c>
      <c r="AH21" s="32" t="s">
        <v>146</v>
      </c>
      <c r="AI21" s="32" t="s">
        <v>277</v>
      </c>
      <c r="AJ21" s="32" t="s">
        <v>278</v>
      </c>
      <c r="AK21" s="32" t="s">
        <v>186</v>
      </c>
      <c r="AL21" s="32" t="s">
        <v>279</v>
      </c>
      <c r="AM21" s="32" t="s">
        <v>186</v>
      </c>
      <c r="AN21" s="32">
        <v>24</v>
      </c>
      <c r="AO21" s="32" t="s">
        <v>186</v>
      </c>
      <c r="AP21" s="32">
        <v>78380</v>
      </c>
      <c r="AQ21" s="32" t="s">
        <v>385</v>
      </c>
      <c r="AR21" s="32" t="s">
        <v>281</v>
      </c>
      <c r="AS21" s="32" t="s">
        <v>387</v>
      </c>
      <c r="AT21" s="55">
        <v>45748</v>
      </c>
      <c r="AU21" s="2" t="s">
        <v>586</v>
      </c>
    </row>
    <row r="22" spans="1:47" ht="19.5" customHeight="1" x14ac:dyDescent="0.25">
      <c r="A22" s="6">
        <v>2024</v>
      </c>
      <c r="B22" s="3">
        <v>45474</v>
      </c>
      <c r="C22" s="3">
        <v>45504</v>
      </c>
      <c r="D22" s="10" t="s">
        <v>238</v>
      </c>
      <c r="E22" s="11" t="s">
        <v>239</v>
      </c>
      <c r="F22" s="54" t="s">
        <v>582</v>
      </c>
      <c r="G22" s="36">
        <v>1387129.25</v>
      </c>
      <c r="H22" s="37" t="s">
        <v>358</v>
      </c>
      <c r="I22" t="s">
        <v>262</v>
      </c>
      <c r="J22" s="10" t="s">
        <v>450</v>
      </c>
      <c r="K22" t="s">
        <v>375</v>
      </c>
      <c r="L22" t="s">
        <v>238</v>
      </c>
      <c r="M22" t="s">
        <v>451</v>
      </c>
      <c r="N22" s="20">
        <v>45292</v>
      </c>
      <c r="O22" s="21">
        <v>45657</v>
      </c>
      <c r="P22" t="s">
        <v>452</v>
      </c>
      <c r="Q22" t="s">
        <v>453</v>
      </c>
      <c r="R22" t="s">
        <v>454</v>
      </c>
      <c r="S22" s="30" t="s">
        <v>455</v>
      </c>
      <c r="T22" t="s">
        <v>110</v>
      </c>
      <c r="U22" s="36">
        <v>1387129.25</v>
      </c>
      <c r="V22" t="s">
        <v>270</v>
      </c>
      <c r="W22" t="s">
        <v>330</v>
      </c>
      <c r="X22" t="s">
        <v>456</v>
      </c>
      <c r="Y22" t="s">
        <v>426</v>
      </c>
      <c r="Z22" t="s">
        <v>457</v>
      </c>
      <c r="AA22" s="17" t="s">
        <v>114</v>
      </c>
      <c r="AB22" t="s">
        <v>458</v>
      </c>
      <c r="AC22" t="s">
        <v>335</v>
      </c>
      <c r="AD22" t="s">
        <v>128</v>
      </c>
      <c r="AE22" t="s">
        <v>276</v>
      </c>
      <c r="AF22">
        <v>5850</v>
      </c>
      <c r="AG22">
        <v>0</v>
      </c>
      <c r="AH22" t="s">
        <v>146</v>
      </c>
      <c r="AI22" t="s">
        <v>459</v>
      </c>
      <c r="AJ22" t="s">
        <v>278</v>
      </c>
      <c r="AK22" t="s">
        <v>186</v>
      </c>
      <c r="AL22" t="s">
        <v>279</v>
      </c>
      <c r="AM22" t="s">
        <v>186</v>
      </c>
      <c r="AN22">
        <v>24</v>
      </c>
      <c r="AO22" t="s">
        <v>186</v>
      </c>
      <c r="AP22">
        <v>78380</v>
      </c>
      <c r="AQ22" t="s">
        <v>460</v>
      </c>
      <c r="AR22" t="s">
        <v>281</v>
      </c>
      <c r="AS22" t="s">
        <v>461</v>
      </c>
      <c r="AT22" s="55">
        <v>45748</v>
      </c>
      <c r="AU22" s="2" t="s">
        <v>586</v>
      </c>
    </row>
    <row r="23" spans="1:47" ht="19.5" customHeight="1" x14ac:dyDescent="0.25">
      <c r="A23" s="6">
        <v>2024</v>
      </c>
      <c r="B23" s="3">
        <v>45474</v>
      </c>
      <c r="C23" s="3">
        <v>45504</v>
      </c>
      <c r="D23" s="10" t="s">
        <v>240</v>
      </c>
      <c r="E23" s="11" t="s">
        <v>241</v>
      </c>
      <c r="F23" s="54" t="s">
        <v>581</v>
      </c>
      <c r="G23" s="38">
        <v>5293391.16</v>
      </c>
      <c r="H23" s="37" t="s">
        <v>462</v>
      </c>
      <c r="I23" t="s">
        <v>262</v>
      </c>
      <c r="J23" s="10" t="s">
        <v>463</v>
      </c>
      <c r="K23" t="s">
        <v>419</v>
      </c>
      <c r="L23" t="s">
        <v>464</v>
      </c>
      <c r="M23" t="s">
        <v>465</v>
      </c>
      <c r="N23" s="20">
        <v>45292</v>
      </c>
      <c r="O23" s="21">
        <v>45657</v>
      </c>
      <c r="P23" t="s">
        <v>466</v>
      </c>
      <c r="Q23" t="s">
        <v>467</v>
      </c>
      <c r="R23" t="s">
        <v>468</v>
      </c>
      <c r="S23" s="30" t="s">
        <v>595</v>
      </c>
      <c r="T23" t="s">
        <v>110</v>
      </c>
      <c r="U23" s="38">
        <v>5293391.16</v>
      </c>
      <c r="V23" t="s">
        <v>270</v>
      </c>
      <c r="W23" t="s">
        <v>330</v>
      </c>
      <c r="X23" t="s">
        <v>469</v>
      </c>
      <c r="Y23" t="s">
        <v>470</v>
      </c>
      <c r="Z23" t="s">
        <v>471</v>
      </c>
      <c r="AA23" s="17" t="s">
        <v>114</v>
      </c>
      <c r="AB23" t="s">
        <v>472</v>
      </c>
      <c r="AC23" t="s">
        <v>335</v>
      </c>
      <c r="AD23" t="s">
        <v>128</v>
      </c>
      <c r="AE23" t="s">
        <v>276</v>
      </c>
      <c r="AF23">
        <v>5850</v>
      </c>
      <c r="AG23">
        <v>0</v>
      </c>
      <c r="AH23" t="s">
        <v>146</v>
      </c>
      <c r="AI23" t="s">
        <v>459</v>
      </c>
      <c r="AJ23" t="s">
        <v>278</v>
      </c>
      <c r="AK23" t="s">
        <v>186</v>
      </c>
      <c r="AL23" t="s">
        <v>279</v>
      </c>
      <c r="AM23" t="s">
        <v>186</v>
      </c>
      <c r="AN23">
        <v>24</v>
      </c>
      <c r="AO23" t="s">
        <v>186</v>
      </c>
      <c r="AP23">
        <v>78380</v>
      </c>
      <c r="AQ23" t="s">
        <v>473</v>
      </c>
      <c r="AR23" t="s">
        <v>386</v>
      </c>
      <c r="AS23" t="s">
        <v>461</v>
      </c>
      <c r="AT23" s="55">
        <v>45748</v>
      </c>
      <c r="AU23" s="2" t="s">
        <v>586</v>
      </c>
    </row>
    <row r="24" spans="1:47" ht="19.5" customHeight="1" x14ac:dyDescent="0.25">
      <c r="A24" s="6">
        <v>2024</v>
      </c>
      <c r="B24" s="3">
        <v>45474</v>
      </c>
      <c r="C24" s="3">
        <v>45504</v>
      </c>
      <c r="D24" s="10" t="s">
        <v>242</v>
      </c>
      <c r="E24" s="11" t="s">
        <v>243</v>
      </c>
      <c r="F24" s="54" t="s">
        <v>583</v>
      </c>
      <c r="G24" s="39">
        <v>0</v>
      </c>
      <c r="H24" s="37" t="s">
        <v>462</v>
      </c>
      <c r="I24" t="s">
        <v>262</v>
      </c>
      <c r="J24" s="10" t="s">
        <v>474</v>
      </c>
      <c r="K24" t="s">
        <v>419</v>
      </c>
      <c r="L24" t="s">
        <v>475</v>
      </c>
      <c r="M24" t="s">
        <v>476</v>
      </c>
      <c r="N24" s="20">
        <v>45292</v>
      </c>
      <c r="O24" s="21">
        <v>45657</v>
      </c>
      <c r="P24" t="s">
        <v>477</v>
      </c>
      <c r="Q24" t="s">
        <v>478</v>
      </c>
      <c r="R24" t="s">
        <v>479</v>
      </c>
      <c r="S24" s="30" t="s">
        <v>480</v>
      </c>
      <c r="T24" t="s">
        <v>110</v>
      </c>
      <c r="U24" s="39">
        <v>0</v>
      </c>
      <c r="V24" t="s">
        <v>270</v>
      </c>
      <c r="W24" t="s">
        <v>330</v>
      </c>
      <c r="X24" t="s">
        <v>481</v>
      </c>
      <c r="Y24" t="s">
        <v>482</v>
      </c>
      <c r="Z24" t="s">
        <v>483</v>
      </c>
      <c r="AA24" s="17" t="s">
        <v>114</v>
      </c>
      <c r="AB24" t="s">
        <v>484</v>
      </c>
      <c r="AC24" t="s">
        <v>335</v>
      </c>
      <c r="AD24" t="s">
        <v>128</v>
      </c>
      <c r="AE24" t="s">
        <v>276</v>
      </c>
      <c r="AF24">
        <v>5850</v>
      </c>
      <c r="AG24">
        <v>0</v>
      </c>
      <c r="AH24" t="s">
        <v>146</v>
      </c>
      <c r="AI24" t="s">
        <v>459</v>
      </c>
      <c r="AJ24" t="s">
        <v>278</v>
      </c>
      <c r="AK24" t="s">
        <v>186</v>
      </c>
      <c r="AL24" t="s">
        <v>279</v>
      </c>
      <c r="AM24" t="s">
        <v>186</v>
      </c>
      <c r="AN24">
        <v>24</v>
      </c>
      <c r="AO24" t="s">
        <v>186</v>
      </c>
      <c r="AP24">
        <v>78380</v>
      </c>
      <c r="AQ24" t="s">
        <v>485</v>
      </c>
      <c r="AR24" t="s">
        <v>386</v>
      </c>
      <c r="AS24" t="s">
        <v>461</v>
      </c>
      <c r="AT24" s="55">
        <v>45748</v>
      </c>
      <c r="AU24" s="2" t="s">
        <v>586</v>
      </c>
    </row>
    <row r="25" spans="1:47" ht="19.5" customHeight="1" x14ac:dyDescent="0.25">
      <c r="A25" s="6">
        <v>2024</v>
      </c>
      <c r="B25" s="3">
        <v>45474</v>
      </c>
      <c r="C25" s="3">
        <v>45504</v>
      </c>
      <c r="D25" s="10" t="s">
        <v>244</v>
      </c>
      <c r="E25" s="11" t="s">
        <v>245</v>
      </c>
      <c r="F25" s="54" t="s">
        <v>246</v>
      </c>
      <c r="G25" s="38">
        <v>20337428.879999999</v>
      </c>
      <c r="H25" s="37" t="s">
        <v>462</v>
      </c>
      <c r="I25" t="s">
        <v>262</v>
      </c>
      <c r="J25" s="10" t="s">
        <v>486</v>
      </c>
      <c r="K25" t="s">
        <v>487</v>
      </c>
      <c r="L25" t="s">
        <v>488</v>
      </c>
      <c r="M25" t="s">
        <v>489</v>
      </c>
      <c r="N25" s="20">
        <v>45292</v>
      </c>
      <c r="O25" s="21">
        <v>45657</v>
      </c>
      <c r="P25" t="s">
        <v>490</v>
      </c>
      <c r="Q25" t="s">
        <v>491</v>
      </c>
      <c r="R25" t="s">
        <v>492</v>
      </c>
      <c r="S25" s="30" t="s">
        <v>596</v>
      </c>
      <c r="T25" t="s">
        <v>110</v>
      </c>
      <c r="U25" s="38">
        <v>20337428.879999999</v>
      </c>
      <c r="V25" t="s">
        <v>270</v>
      </c>
      <c r="W25" t="s">
        <v>330</v>
      </c>
      <c r="X25" t="s">
        <v>493</v>
      </c>
      <c r="Y25" t="s">
        <v>494</v>
      </c>
      <c r="Z25" t="s">
        <v>495</v>
      </c>
      <c r="AA25" s="17" t="s">
        <v>114</v>
      </c>
      <c r="AB25" t="s">
        <v>496</v>
      </c>
      <c r="AC25" t="s">
        <v>335</v>
      </c>
      <c r="AD25" t="s">
        <v>128</v>
      </c>
      <c r="AE25" t="s">
        <v>276</v>
      </c>
      <c r="AF25">
        <v>5850</v>
      </c>
      <c r="AG25">
        <v>0</v>
      </c>
      <c r="AH25" t="s">
        <v>146</v>
      </c>
      <c r="AI25" t="s">
        <v>459</v>
      </c>
      <c r="AJ25" t="s">
        <v>278</v>
      </c>
      <c r="AK25" t="s">
        <v>186</v>
      </c>
      <c r="AL25" t="s">
        <v>279</v>
      </c>
      <c r="AM25" t="s">
        <v>186</v>
      </c>
      <c r="AN25">
        <v>24</v>
      </c>
      <c r="AO25" t="s">
        <v>186</v>
      </c>
      <c r="AP25">
        <v>78380</v>
      </c>
      <c r="AQ25" t="s">
        <v>497</v>
      </c>
      <c r="AR25" t="s">
        <v>281</v>
      </c>
      <c r="AS25" t="s">
        <v>461</v>
      </c>
      <c r="AT25" s="55">
        <v>45748</v>
      </c>
      <c r="AU25" s="2" t="s">
        <v>586</v>
      </c>
    </row>
    <row r="26" spans="1:47" ht="19.5" customHeight="1" x14ac:dyDescent="0.25">
      <c r="A26" s="6">
        <v>2024</v>
      </c>
      <c r="B26" s="3">
        <v>45474</v>
      </c>
      <c r="C26" s="3">
        <v>45504</v>
      </c>
      <c r="D26" s="10" t="s">
        <v>247</v>
      </c>
      <c r="E26" s="51" t="s">
        <v>248</v>
      </c>
      <c r="F26" s="54" t="s">
        <v>578</v>
      </c>
      <c r="G26" s="38">
        <v>7748795.25</v>
      </c>
      <c r="H26" s="32" t="s">
        <v>404</v>
      </c>
      <c r="I26" t="s">
        <v>262</v>
      </c>
      <c r="J26" s="10" t="s">
        <v>498</v>
      </c>
      <c r="K26" t="s">
        <v>499</v>
      </c>
      <c r="L26" t="s">
        <v>500</v>
      </c>
      <c r="M26" t="s">
        <v>501</v>
      </c>
      <c r="N26" s="20">
        <v>45292</v>
      </c>
      <c r="O26" s="21">
        <v>45657</v>
      </c>
      <c r="P26" t="s">
        <v>502</v>
      </c>
      <c r="Q26" t="s">
        <v>503</v>
      </c>
      <c r="R26" t="s">
        <v>504</v>
      </c>
      <c r="S26" s="56" t="s">
        <v>599</v>
      </c>
      <c r="T26" t="s">
        <v>110</v>
      </c>
      <c r="U26" s="38">
        <v>7748795.25</v>
      </c>
      <c r="V26" t="s">
        <v>270</v>
      </c>
      <c r="W26" t="s">
        <v>505</v>
      </c>
      <c r="X26" t="s">
        <v>591</v>
      </c>
      <c r="Y26" t="s">
        <v>592</v>
      </c>
      <c r="Z26" t="s">
        <v>593</v>
      </c>
      <c r="AA26" s="17" t="s">
        <v>114</v>
      </c>
      <c r="AB26" t="s">
        <v>506</v>
      </c>
      <c r="AC26" t="s">
        <v>335</v>
      </c>
      <c r="AD26" t="s">
        <v>128</v>
      </c>
      <c r="AE26" t="s">
        <v>276</v>
      </c>
      <c r="AF26">
        <v>5850</v>
      </c>
      <c r="AG26">
        <v>0</v>
      </c>
      <c r="AH26" t="s">
        <v>146</v>
      </c>
      <c r="AI26" t="s">
        <v>459</v>
      </c>
      <c r="AJ26" t="s">
        <v>278</v>
      </c>
      <c r="AK26" t="s">
        <v>186</v>
      </c>
      <c r="AL26" t="s">
        <v>279</v>
      </c>
      <c r="AM26" t="s">
        <v>186</v>
      </c>
      <c r="AN26">
        <v>24</v>
      </c>
      <c r="AO26" t="s">
        <v>186</v>
      </c>
      <c r="AP26">
        <v>78380</v>
      </c>
      <c r="AQ26" t="s">
        <v>507</v>
      </c>
      <c r="AR26" t="s">
        <v>281</v>
      </c>
      <c r="AS26" t="s">
        <v>461</v>
      </c>
      <c r="AT26" s="55">
        <v>45748</v>
      </c>
      <c r="AU26" s="2" t="s">
        <v>586</v>
      </c>
    </row>
    <row r="27" spans="1:47" ht="19.5" customHeight="1" x14ac:dyDescent="0.25">
      <c r="A27" s="6">
        <v>2024</v>
      </c>
      <c r="B27" s="3">
        <v>45474</v>
      </c>
      <c r="C27" s="3">
        <v>45504</v>
      </c>
      <c r="D27" s="10" t="s">
        <v>249</v>
      </c>
      <c r="E27" s="11" t="s">
        <v>250</v>
      </c>
      <c r="F27" s="54" t="s">
        <v>251</v>
      </c>
      <c r="G27" s="40">
        <v>64855722.880000003</v>
      </c>
      <c r="H27" s="37" t="s">
        <v>462</v>
      </c>
      <c r="I27" t="s">
        <v>262</v>
      </c>
      <c r="J27" s="10" t="s">
        <v>508</v>
      </c>
      <c r="K27" t="s">
        <v>499</v>
      </c>
      <c r="L27" t="s">
        <v>509</v>
      </c>
      <c r="M27" t="s">
        <v>510</v>
      </c>
      <c r="N27" s="20">
        <v>45292</v>
      </c>
      <c r="O27" s="21">
        <v>45657</v>
      </c>
      <c r="P27" t="s">
        <v>511</v>
      </c>
      <c r="Q27" t="s">
        <v>512</v>
      </c>
      <c r="R27" t="s">
        <v>513</v>
      </c>
      <c r="S27" s="30" t="s">
        <v>598</v>
      </c>
      <c r="T27" t="s">
        <v>110</v>
      </c>
      <c r="U27" s="40">
        <v>64855722.880000003</v>
      </c>
      <c r="V27" t="s">
        <v>270</v>
      </c>
      <c r="W27" t="s">
        <v>514</v>
      </c>
      <c r="X27" t="s">
        <v>515</v>
      </c>
      <c r="Y27" t="s">
        <v>516</v>
      </c>
      <c r="Z27" t="s">
        <v>517</v>
      </c>
      <c r="AA27" s="17" t="s">
        <v>114</v>
      </c>
      <c r="AB27" t="s">
        <v>518</v>
      </c>
      <c r="AC27" t="s">
        <v>335</v>
      </c>
      <c r="AD27" t="s">
        <v>128</v>
      </c>
      <c r="AE27" t="s">
        <v>276</v>
      </c>
      <c r="AF27">
        <v>5850</v>
      </c>
      <c r="AG27">
        <v>0</v>
      </c>
      <c r="AH27" t="s">
        <v>146</v>
      </c>
      <c r="AI27" t="s">
        <v>459</v>
      </c>
      <c r="AJ27" t="s">
        <v>278</v>
      </c>
      <c r="AK27" t="s">
        <v>186</v>
      </c>
      <c r="AL27" t="s">
        <v>279</v>
      </c>
      <c r="AM27" t="s">
        <v>186</v>
      </c>
      <c r="AN27">
        <v>24</v>
      </c>
      <c r="AO27" t="s">
        <v>186</v>
      </c>
      <c r="AP27">
        <v>78380</v>
      </c>
      <c r="AQ27" t="s">
        <v>519</v>
      </c>
      <c r="AR27" t="s">
        <v>281</v>
      </c>
      <c r="AS27" t="s">
        <v>461</v>
      </c>
      <c r="AT27" s="55">
        <v>45748</v>
      </c>
      <c r="AU27" s="2" t="s">
        <v>586</v>
      </c>
    </row>
    <row r="28" spans="1:47" ht="19.5" customHeight="1" x14ac:dyDescent="0.25">
      <c r="A28" s="6">
        <v>2024</v>
      </c>
      <c r="B28" s="3">
        <v>45474</v>
      </c>
      <c r="C28" s="3">
        <v>45504</v>
      </c>
      <c r="D28" s="10" t="s">
        <v>252</v>
      </c>
      <c r="E28" s="11" t="s">
        <v>250</v>
      </c>
      <c r="F28" s="54" t="s">
        <v>253</v>
      </c>
      <c r="G28" s="40">
        <v>130305</v>
      </c>
      <c r="H28" s="37" t="s">
        <v>462</v>
      </c>
      <c r="I28" t="s">
        <v>520</v>
      </c>
      <c r="J28" s="10" t="s">
        <v>521</v>
      </c>
      <c r="K28" t="s">
        <v>522</v>
      </c>
      <c r="L28" t="s">
        <v>523</v>
      </c>
      <c r="M28" t="s">
        <v>524</v>
      </c>
      <c r="N28" s="20">
        <v>45292</v>
      </c>
      <c r="O28" s="21">
        <v>45657</v>
      </c>
      <c r="P28" t="s">
        <v>525</v>
      </c>
      <c r="Q28" t="s">
        <v>526</v>
      </c>
      <c r="R28" t="s">
        <v>527</v>
      </c>
      <c r="S28" s="30" t="s">
        <v>528</v>
      </c>
      <c r="T28" t="s">
        <v>110</v>
      </c>
      <c r="U28" s="41">
        <v>18661902.629999999</v>
      </c>
      <c r="V28" t="s">
        <v>270</v>
      </c>
      <c r="W28" s="10" t="s">
        <v>529</v>
      </c>
      <c r="X28" s="10" t="s">
        <v>530</v>
      </c>
      <c r="Y28" s="10" t="s">
        <v>531</v>
      </c>
      <c r="Z28" s="10" t="s">
        <v>532</v>
      </c>
      <c r="AA28" s="17" t="s">
        <v>114</v>
      </c>
      <c r="AB28" t="s">
        <v>533</v>
      </c>
      <c r="AC28" t="s">
        <v>335</v>
      </c>
      <c r="AD28" t="s">
        <v>139</v>
      </c>
      <c r="AE28" t="s">
        <v>534</v>
      </c>
      <c r="AF28">
        <v>150</v>
      </c>
      <c r="AG28">
        <v>0</v>
      </c>
      <c r="AH28" t="s">
        <v>146</v>
      </c>
      <c r="AI28" t="s">
        <v>535</v>
      </c>
      <c r="AJ28" t="s">
        <v>278</v>
      </c>
      <c r="AK28" t="s">
        <v>186</v>
      </c>
      <c r="AL28" t="s">
        <v>279</v>
      </c>
      <c r="AM28" t="s">
        <v>186</v>
      </c>
      <c r="AN28">
        <v>24</v>
      </c>
      <c r="AO28" t="s">
        <v>186</v>
      </c>
      <c r="AP28">
        <v>78390</v>
      </c>
      <c r="AQ28" t="s">
        <v>536</v>
      </c>
      <c r="AR28" t="s">
        <v>537</v>
      </c>
      <c r="AS28" t="s">
        <v>538</v>
      </c>
      <c r="AT28" s="55">
        <v>45748</v>
      </c>
      <c r="AU28" s="2" t="s">
        <v>586</v>
      </c>
    </row>
    <row r="29" spans="1:47" ht="19.5" customHeight="1" x14ac:dyDescent="0.25">
      <c r="A29" s="6">
        <v>2024</v>
      </c>
      <c r="B29" s="3">
        <v>45474</v>
      </c>
      <c r="C29" s="3">
        <v>45504</v>
      </c>
      <c r="D29" s="10" t="s">
        <v>254</v>
      </c>
      <c r="E29" s="52" t="s">
        <v>255</v>
      </c>
      <c r="F29" s="54" t="s">
        <v>584</v>
      </c>
      <c r="G29" s="42">
        <v>37883089.340000004</v>
      </c>
      <c r="H29" s="37" t="s">
        <v>462</v>
      </c>
      <c r="I29" t="s">
        <v>262</v>
      </c>
      <c r="J29" s="10" t="s">
        <v>539</v>
      </c>
      <c r="K29" t="s">
        <v>540</v>
      </c>
      <c r="L29" t="s">
        <v>541</v>
      </c>
      <c r="M29" t="s">
        <v>542</v>
      </c>
      <c r="N29" s="20">
        <v>45292</v>
      </c>
      <c r="O29" s="21">
        <v>45657</v>
      </c>
      <c r="P29" t="s">
        <v>543</v>
      </c>
      <c r="Q29" t="s">
        <v>544</v>
      </c>
      <c r="R29" t="s">
        <v>545</v>
      </c>
      <c r="S29" s="30" t="s">
        <v>597</v>
      </c>
      <c r="T29" t="s">
        <v>110</v>
      </c>
      <c r="U29" s="42">
        <v>37883089.340000004</v>
      </c>
      <c r="V29" t="s">
        <v>270</v>
      </c>
      <c r="W29" t="s">
        <v>546</v>
      </c>
      <c r="X29" t="s">
        <v>547</v>
      </c>
      <c r="Y29" t="s">
        <v>548</v>
      </c>
      <c r="Z29" t="s">
        <v>549</v>
      </c>
      <c r="AA29" s="17" t="s">
        <v>113</v>
      </c>
      <c r="AB29" t="s">
        <v>550</v>
      </c>
      <c r="AC29" t="s">
        <v>335</v>
      </c>
      <c r="AD29" t="s">
        <v>128</v>
      </c>
      <c r="AE29" t="s">
        <v>551</v>
      </c>
      <c r="AF29">
        <v>0</v>
      </c>
      <c r="AG29">
        <v>0</v>
      </c>
      <c r="AH29" t="s">
        <v>146</v>
      </c>
      <c r="AI29" t="s">
        <v>552</v>
      </c>
      <c r="AJ29" t="s">
        <v>278</v>
      </c>
      <c r="AK29" t="s">
        <v>553</v>
      </c>
      <c r="AL29" s="43" t="s">
        <v>554</v>
      </c>
      <c r="AM29" t="s">
        <v>553</v>
      </c>
      <c r="AN29">
        <v>24</v>
      </c>
      <c r="AO29" t="s">
        <v>186</v>
      </c>
      <c r="AP29">
        <v>79098</v>
      </c>
      <c r="AQ29" t="s">
        <v>555</v>
      </c>
      <c r="AR29" t="s">
        <v>281</v>
      </c>
      <c r="AS29" t="s">
        <v>538</v>
      </c>
      <c r="AT29" s="55">
        <v>45748</v>
      </c>
      <c r="AU29" s="2" t="s">
        <v>586</v>
      </c>
    </row>
    <row r="30" spans="1:47" ht="19.5" customHeight="1" x14ac:dyDescent="0.25">
      <c r="A30" s="6">
        <v>2024</v>
      </c>
      <c r="B30" s="3">
        <v>45474</v>
      </c>
      <c r="C30" s="3">
        <v>45504</v>
      </c>
      <c r="D30" s="10" t="s">
        <v>256</v>
      </c>
      <c r="E30" s="12" t="s">
        <v>257</v>
      </c>
      <c r="F30" s="54" t="s">
        <v>585</v>
      </c>
      <c r="G30" s="44">
        <v>8026399</v>
      </c>
      <c r="H30" s="37" t="s">
        <v>462</v>
      </c>
      <c r="I30" t="s">
        <v>262</v>
      </c>
      <c r="J30" s="10" t="s">
        <v>556</v>
      </c>
      <c r="K30" t="s">
        <v>322</v>
      </c>
      <c r="L30" t="s">
        <v>557</v>
      </c>
      <c r="M30" t="s">
        <v>558</v>
      </c>
      <c r="N30" s="20">
        <v>45292</v>
      </c>
      <c r="O30" s="21">
        <v>45657</v>
      </c>
      <c r="P30" t="s">
        <v>559</v>
      </c>
      <c r="Q30" t="s">
        <v>560</v>
      </c>
      <c r="R30" t="s">
        <v>561</v>
      </c>
      <c r="S30" s="70" t="s">
        <v>604</v>
      </c>
      <c r="T30" s="75" t="s">
        <v>110</v>
      </c>
      <c r="U30" s="44">
        <v>8026399</v>
      </c>
      <c r="V30" t="s">
        <v>270</v>
      </c>
      <c r="W30" t="s">
        <v>562</v>
      </c>
      <c r="X30" t="s">
        <v>563</v>
      </c>
      <c r="Y30" t="s">
        <v>305</v>
      </c>
      <c r="Z30" t="s">
        <v>564</v>
      </c>
      <c r="AA30" s="17" t="s">
        <v>114</v>
      </c>
      <c r="AB30" t="s">
        <v>565</v>
      </c>
      <c r="AC30" t="s">
        <v>335</v>
      </c>
      <c r="AD30" t="s">
        <v>128</v>
      </c>
      <c r="AE30" t="s">
        <v>276</v>
      </c>
      <c r="AF30">
        <v>5850</v>
      </c>
      <c r="AG30">
        <v>0</v>
      </c>
      <c r="AH30" t="s">
        <v>146</v>
      </c>
      <c r="AI30" t="s">
        <v>277</v>
      </c>
      <c r="AJ30" t="s">
        <v>278</v>
      </c>
      <c r="AK30" t="s">
        <v>186</v>
      </c>
      <c r="AL30" t="s">
        <v>279</v>
      </c>
      <c r="AM30" t="s">
        <v>186</v>
      </c>
      <c r="AN30">
        <v>24</v>
      </c>
      <c r="AO30" t="s">
        <v>186</v>
      </c>
      <c r="AP30">
        <v>78380</v>
      </c>
      <c r="AQ30" t="s">
        <v>566</v>
      </c>
      <c r="AR30" t="s">
        <v>281</v>
      </c>
      <c r="AS30" t="s">
        <v>538</v>
      </c>
      <c r="AT30" s="55">
        <v>45748</v>
      </c>
      <c r="AU30" s="80" t="s">
        <v>586</v>
      </c>
    </row>
    <row r="31" spans="1:47" ht="19.5" customHeight="1" x14ac:dyDescent="0.25">
      <c r="A31" s="6">
        <v>2024</v>
      </c>
      <c r="B31" s="3">
        <v>45474</v>
      </c>
      <c r="C31" s="3">
        <v>45504</v>
      </c>
      <c r="D31" s="13" t="s">
        <v>258</v>
      </c>
      <c r="E31" s="14" t="s">
        <v>259</v>
      </c>
      <c r="F31" s="54" t="s">
        <v>260</v>
      </c>
      <c r="G31" s="31">
        <v>803167.2</v>
      </c>
      <c r="H31" s="37" t="s">
        <v>462</v>
      </c>
      <c r="I31" s="45" t="s">
        <v>262</v>
      </c>
      <c r="J31" s="47" t="s">
        <v>567</v>
      </c>
      <c r="K31" s="45" t="s">
        <v>322</v>
      </c>
      <c r="L31" s="45" t="s">
        <v>568</v>
      </c>
      <c r="M31" s="45" t="s">
        <v>569</v>
      </c>
      <c r="N31" s="20">
        <v>45292</v>
      </c>
      <c r="O31" s="21">
        <v>45657</v>
      </c>
      <c r="P31" s="45" t="s">
        <v>570</v>
      </c>
      <c r="Q31" s="45" t="s">
        <v>571</v>
      </c>
      <c r="R31" s="45" t="s">
        <v>567</v>
      </c>
      <c r="S31" s="30" t="s">
        <v>572</v>
      </c>
      <c r="T31" s="45" t="s">
        <v>110</v>
      </c>
      <c r="U31" s="31">
        <v>803167.2</v>
      </c>
      <c r="V31" s="45" t="s">
        <v>270</v>
      </c>
      <c r="W31" s="45" t="s">
        <v>573</v>
      </c>
      <c r="X31" s="45" t="s">
        <v>574</v>
      </c>
      <c r="Y31" s="45" t="s">
        <v>273</v>
      </c>
      <c r="Z31" s="45" t="s">
        <v>575</v>
      </c>
      <c r="AA31" s="46" t="s">
        <v>113</v>
      </c>
      <c r="AB31" s="45" t="s">
        <v>576</v>
      </c>
      <c r="AC31" s="45" t="s">
        <v>335</v>
      </c>
      <c r="AD31" s="45" t="s">
        <v>128</v>
      </c>
      <c r="AE31" s="45" t="s">
        <v>276</v>
      </c>
      <c r="AF31" s="45">
        <v>5850</v>
      </c>
      <c r="AG31" s="45">
        <v>0</v>
      </c>
      <c r="AH31" s="45" t="s">
        <v>146</v>
      </c>
      <c r="AI31" s="45" t="s">
        <v>277</v>
      </c>
      <c r="AJ31" s="45" t="s">
        <v>278</v>
      </c>
      <c r="AK31" s="45" t="s">
        <v>186</v>
      </c>
      <c r="AL31" s="45" t="s">
        <v>279</v>
      </c>
      <c r="AM31" s="45" t="s">
        <v>186</v>
      </c>
      <c r="AN31" s="45">
        <v>24</v>
      </c>
      <c r="AO31" s="45" t="s">
        <v>186</v>
      </c>
      <c r="AP31" s="45">
        <v>78380</v>
      </c>
      <c r="AQ31" s="45" t="s">
        <v>577</v>
      </c>
      <c r="AR31" s="45" t="s">
        <v>281</v>
      </c>
      <c r="AS31" s="45" t="s">
        <v>538</v>
      </c>
      <c r="AT31" s="55">
        <v>45748</v>
      </c>
      <c r="AU31" s="2" t="s">
        <v>586</v>
      </c>
    </row>
    <row r="34" spans="19:19" x14ac:dyDescent="0.25">
      <c r="S34" s="57"/>
    </row>
  </sheetData>
  <mergeCells count="7">
    <mergeCell ref="A6:AU6"/>
    <mergeCell ref="A2:C2"/>
    <mergeCell ref="D2:F2"/>
    <mergeCell ref="G2:I2"/>
    <mergeCell ref="A3:C3"/>
    <mergeCell ref="D3:F3"/>
    <mergeCell ref="G3:I3"/>
  </mergeCells>
  <dataValidations count="8">
    <dataValidation type="list" allowBlank="1" showErrorMessage="1" sqref="AD8:AD11 AD32:AD196" xr:uid="{00000000-0002-0000-0000-000002000000}">
      <formula1>Hidden_329</formula1>
    </dataValidation>
    <dataValidation type="list" allowBlank="1" showErrorMessage="1" sqref="AH8:AH11 AH32:AH196" xr:uid="{00000000-0002-0000-0000-000003000000}">
      <formula1>Hidden_433</formula1>
    </dataValidation>
    <dataValidation type="list" allowBlank="1" showErrorMessage="1" sqref="AO8:AO11 AO32:AO196" xr:uid="{00000000-0002-0000-0000-000004000000}">
      <formula1>Hidden_540</formula1>
    </dataValidation>
    <dataValidation type="list" allowBlank="1" showErrorMessage="1" sqref="AD12:AD31" xr:uid="{1FAE1C05-1256-4F8C-B14E-38C4786870BA}">
      <formula1>Hidden_228</formula1>
    </dataValidation>
    <dataValidation type="list" allowBlank="1" showErrorMessage="1" sqref="AH12:AH31" xr:uid="{6365D255-D5DD-448B-BAA5-DD166376B822}">
      <formula1>Hidden_332</formula1>
    </dataValidation>
    <dataValidation type="list" allowBlank="1" showErrorMessage="1" sqref="AO12:AO31" xr:uid="{1D1E2423-ED6D-4CA1-A268-D1966AB39D62}">
      <formula1>Hidden_439</formula1>
    </dataValidation>
    <dataValidation type="list" allowBlank="1" showErrorMessage="1" sqref="T8:T196" xr:uid="{00000000-0002-0000-0000-000000000000}">
      <formula1>Hidden_119</formula1>
    </dataValidation>
    <dataValidation type="list" allowBlank="1" showErrorMessage="1" sqref="AA8:AA196" xr:uid="{00000000-0002-0000-0000-000001000000}">
      <formula1>Hidden_226</formula1>
    </dataValidation>
  </dataValidations>
  <hyperlinks>
    <hyperlink ref="S15" r:id="rId1" display="http://www.gob.mx/salud/censia/documentos/lineamientos-generales-programa-de-vacunacion-universal-2022" xr:uid="{0006A3F5-9646-45E8-BCBD-AFDFCE1EAE21}"/>
    <hyperlink ref="S22" r:id="rId2" xr:uid="{ABEAE08B-1E9B-4807-8306-421509C0E10B}"/>
    <hyperlink ref="S28" r:id="rId3" xr:uid="{34B939A9-D0FB-4AD9-8E60-953607DDEC9F}"/>
    <hyperlink ref="S30" r:id="rId4" xr:uid="{D0EEAAF6-5C1D-4AA6-B72C-D3412316DF58}"/>
    <hyperlink ref="S24" r:id="rId5" xr:uid="{FB300B46-3FEC-429D-921B-EE553D88C256}"/>
    <hyperlink ref="AB22" r:id="rId6" xr:uid="{85F627C3-9337-448D-BE27-DE89ABD21B0A}"/>
    <hyperlink ref="AB26" r:id="rId7" xr:uid="{C381A4D4-9518-4712-8358-E32772F0AFF0}"/>
    <hyperlink ref="AB28" r:id="rId8" xr:uid="{11BA38FD-FE30-41D8-86D9-46B8781CB12B}"/>
    <hyperlink ref="AB30" r:id="rId9" xr:uid="{9B054575-D9AB-4F43-9523-3050262053FE}"/>
    <hyperlink ref="AA12" r:id="rId10" display="sanluisinfancia2022@gmail.com" xr:uid="{7A7997AC-2866-410D-A3EC-53895A2F64C7}"/>
    <hyperlink ref="AA13" r:id="rId11" display="adolescencia_slp@live.com.mx " xr:uid="{111CFA3E-9FE3-4764-B580-59314F6352C8}"/>
    <hyperlink ref="AA14" r:id="rId12" display="sanluisinfancia@gmail.com" xr:uid="{398CC8A3-0B40-4421-8DDE-F3BE89B9871C}"/>
    <hyperlink ref="AB14" r:id="rId13" xr:uid="{27775228-5B18-4097-9168-FE298ECC5467}"/>
    <hyperlink ref="AB13" r:id="rId14" xr:uid="{BB87CBED-6588-4A57-81CA-A1C0CCCEC07C}"/>
    <hyperlink ref="AB12" r:id="rId15" xr:uid="{3CBEB0E2-A11F-4275-A45E-D864EBD1EA7E}"/>
    <hyperlink ref="S14" r:id="rId16" xr:uid="{8022F3B9-F6E9-416F-ACEB-50A4F635F8B8}"/>
    <hyperlink ref="S13" r:id="rId17" xr:uid="{BCB8B810-9536-4642-BFCA-C12E251E8A31}"/>
    <hyperlink ref="S12" r:id="rId18" xr:uid="{74A13668-139E-4A12-8CF5-E27769E13F9D}"/>
    <hyperlink ref="S31" r:id="rId19" display="http://www.salud.gob.mx/unidades/cdi/nom/017ssa24.html" xr:uid="{82763F58-E93D-4E25-B29A-5F06F2FB10A5}"/>
    <hyperlink ref="AB31" r:id="rId20" display="epidemia_99@hotmail.com  " xr:uid="{23970179-F5FC-428C-BDEE-D2C2B28FC23D}"/>
    <hyperlink ref="AB29" r:id="rId21" xr:uid="{24C7BCE8-1F09-44FF-ACF2-507F82E392AC}"/>
    <hyperlink ref="AB19" r:id="rId22" xr:uid="{E780F996-40B5-46C7-880A-4B253DA2754E}"/>
    <hyperlink ref="AB21" r:id="rId23" xr:uid="{5C276F96-CF40-4921-8C68-8E4EB2B35C46}"/>
    <hyperlink ref="AB16" r:id="rId24" xr:uid="{B3203A40-E859-498A-801D-D91B10133E6A}"/>
    <hyperlink ref="AB17" r:id="rId25" xr:uid="{011114B8-0EDF-44CC-A322-9E417A4A14D5}"/>
    <hyperlink ref="AB18" r:id="rId26" xr:uid="{BA06C793-2FD1-425F-A759-2FAB021ADAF2}"/>
    <hyperlink ref="S23" r:id="rId27" xr:uid="{ADEF5484-D3D7-4C00-AE5E-904E910411BF}"/>
    <hyperlink ref="S25" r:id="rId28" xr:uid="{06AFC580-038C-4E69-A2FE-C086AD86EB5F}"/>
    <hyperlink ref="S29" r:id="rId29" xr:uid="{8E0A0EE6-E09D-4689-9592-FDBE72F27605}"/>
    <hyperlink ref="S27" r:id="rId30" xr:uid="{673F5A12-B11B-4425-BEB0-6FE46EF55C0D}"/>
    <hyperlink ref="S26" r:id="rId31" xr:uid="{9E42B79F-055E-4299-85CC-621163109B69}"/>
    <hyperlink ref="S16" r:id="rId32" xr:uid="{00000000-0004-0000-0000-000015000000}"/>
    <hyperlink ref="S18" r:id="rId33" location=":~:text=NORMA%20OFICIAL%20MEXICANA%20NOM%2D014%2DSSA2%2D1994%20PARA%20LA,EPIDEMIOLOGICA%20DEL%20CANCER%20CERVICO%20UTERINO.http://dof.gob.mx/nota_detalle.php?codigo=5194157" xr:uid="{00000000-0004-0000-0000-000018000000}"/>
    <hyperlink ref="S17" r:id="rId34" xr:uid="{00000000-0004-0000-0000-000020000000}"/>
    <hyperlink ref="S20" r:id="rId35" xr:uid="{00000000-0004-0000-0000-000017000000}"/>
    <hyperlink ref="S21" r:id="rId36" xr:uid="{00000000-0004-0000-0000-000019000000}"/>
    <hyperlink ref="AB9" r:id="rId37" xr:uid="{00000000-0004-0000-0000-000000000000}"/>
    <hyperlink ref="S10" r:id="rId38" xr:uid="{00000000-0004-0000-0000-000001000000}"/>
    <hyperlink ref="S11" r:id="rId39" xr:uid="{00000000-0004-0000-0000-000002000000}"/>
    <hyperlink ref="S8" r:id="rId40" xr:uid="{00000000-0004-0000-0000-000003000000}"/>
    <hyperlink ref="S9" r:id="rId41"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Epidemiología San Luis Potosí</cp:lastModifiedBy>
  <dcterms:created xsi:type="dcterms:W3CDTF">2024-03-21T18:34:48Z</dcterms:created>
  <dcterms:modified xsi:type="dcterms:W3CDTF">2025-04-02T20:35:25Z</dcterms:modified>
</cp:coreProperties>
</file>