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berto\Desktop\ARCHIVOS PARA CARGA PNT DGFA SEPT _OCT 2025\NOVIEMBRE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<sst xmlns="http://schemas.openxmlformats.org/spreadsheetml/2006/main" count="343" uniqueCount="255">
  <si>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</si>
  <si>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</si>
  <si>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</si>
  <si>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</si>
  <si>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</si>
  <si>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</si>
  <si>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</si>
  <si>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</si>
  <si>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</si>
  <si>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</si>
  <si>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</si>
  <si>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</si>
  <si>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</si>
  <si>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</si>
  <si>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</si>
  <si>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</si>
  <si>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</si>
  <si>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</si>
  <si>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</si>
  <si>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</si>
  <si>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</si>
  <si>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</si>
  <si>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</si>
  <si>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</si>
  <si>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</si>
  <si>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</si>
  <si>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</si>
  <si>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</si>
  <si>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</si>
  <si>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</si>
  <si>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</si>
  <si>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</si>
  <si>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</si>
  <si>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</si>
  <si>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</si>
  <si>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</si>
  <si>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</si>
  <si>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</si>
  <si>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</si>
  <si>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</si>
  <si>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</si>
  <si>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</si>
  <si>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</si>
  <si>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</si>
  <si>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</si>
  <si>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</si>
  <si>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</si>
  <si>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</si>
  <si>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</si>
  <si>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</si>
  <si>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</si>
  <si>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</si>
  <si>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</si>
  <si>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</si>
  <si>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</si>
  <si>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</si>
  <si>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</si>
  <si>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</si>
  <si>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</si>
  <si>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</si>
  <si>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</si>
  <si>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</si>
  <si>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</si>
  <si>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</si>
  <si>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</si>
  <si>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</si>
  <si>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</si>
  <si>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</si>
  <si>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</si>
  <si>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</si>
  <si>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</si>
  <si>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</si>
  <si>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</si>
  <si>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</si>
  <si>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</si>
  <si>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</si>
  <si>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</si>
  <si>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</si>
  <si>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</si>
  <si>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</si>
  <si>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</si>
  <si>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</si>
  <si>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</si>
  <si>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</si>
  <si>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</si>
  <si>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</si>
  <si>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</si>
  <si>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</si>
  <si>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</si>
  <si>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</si>
  <si>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</si>
  <si>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</si>
  <si>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</si>
  <si>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</si>
  <si>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</si>
  <si>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</si>
  <si>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</si>
  <si>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</si>
  <si>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</si>
  <si>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</si>
  <si>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</si>
  <si>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</si>
  <si>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</si>
  <si>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</si>
  <si>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</si>
  <si>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</si>
  <si>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</si>
  <si>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</si>
  <si>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</si>
  <si>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</si>
  <si>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</si>
  <si>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</si>
  <si>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</si>
  <si>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</si>
  <si>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</si>
  <si>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</si>
  <si>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</si>
  <si>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</si>
  <si>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</si>
  <si>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</si>
  <si>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</si>
  <si>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</si>
  <si>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</si>
  <si>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</si>
  <si>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</si>
  <si>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</si>
  <si>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</si>
  <si>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</si>
  <si>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</si>
  <si>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</si>
  <si>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</si>
  <si>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</si>
  <si>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</si>
  <si>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</si>
  <si>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</si>
  <si>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</si>
  <si>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</si>
  <si>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</si>
  <si>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</si>
  <si>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</si>
  <si>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</si>
  <si>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</si>
  <si>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</si>
  <si>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</si>
  <si>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</si>
  <si>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</si>
  <si>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</si>
  <si>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</si>
  <si>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</si>
  <si>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</si>
  <si>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</si>
  <si>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</si>
  <si>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</si>
  <si>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</si>
  <si>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</si>
  <si>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</si>
  <si>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</si>
  <si>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</si>
  <si>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</si>
  <si>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</si>
  <si>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</si>
  <si>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</si>
  <si>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</si>
  <si>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</si>
  <si>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</si>
  <si>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</si>
  <si>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</si>
  <si>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</si>
  <si>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</si>
  <si>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</si>
  <si>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</si>
  <si>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</si>
  <si>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</si>
  <si>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</si>
  <si>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</si>
  <si>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</si>
  <si>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</si>
  <si>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</si>
  <si>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</si>
  <si>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</si>
  <si>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</si>
  <si>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</si>
  <si>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</si>
  <si>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</si>
  <si>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</si>
  <si>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</si>
  <si>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</si>
  <si>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</si>
  <si>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</si>
  <si>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</si>
  <si>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</si>
  <si>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</si>
  <si>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</si>
  <si>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</si>
  <si>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Cada año se emite la convocatoria con los requisitos para participar.</t>
  </si>
  <si>
    <t>Al publicarse la convocatoria deberán acceder a la plataforma que indica la misma, para que puedan registrarse y subir los documentos y las obras.</t>
  </si>
  <si>
    <t>La convocatoria marca los requisitos y documentos necesarios para participar.</t>
  </si>
  <si>
    <t>Ignacio Emmanuel</t>
  </si>
  <si>
    <t>López</t>
  </si>
  <si>
    <t>Bautista</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</si>
  <si>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</si>
  <si>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Al cierre de la convocatoria se cuenta con 5 días para aclarar si está incompleto el registro. Se les envía correo electrónico.</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</si>
  <si>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</si>
  <si>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Al publicarse la convocatoria deberán acceder a la plataforma que indica la misma, para que puedan registrarse y subir los documentos y esperar la validación por parte de los convocantes.</t>
  </si>
  <si>
    <t>Al registrarse deberán esperar la validación del convocante para obtener su folio de registro.</t>
  </si>
  <si>
    <t>Por acuerdo de la Secretaría de Cultura Federal vía el Instituto Nacional de Bellas Artes y Literatura, con Gobierno del Estado.</t>
  </si>
  <si>
    <t>secultpremiosyconcursos@gmail.com</t>
  </si>
  <si>
    <t>Dirección de Premios y Concursos</t>
  </si>
  <si>
    <t>Villerías</t>
  </si>
  <si>
    <t>Av. Venustiano Carranza</t>
  </si>
  <si>
    <t>Centro</t>
  </si>
  <si>
    <t>Lunes a viernes de 8:00 a 15:00 horas</t>
  </si>
  <si>
    <t>Se les atiende cuando llaman o asisten para preguntar. La convocatoria es precisa y a detalle.</t>
  </si>
  <si>
    <t>Martes a sábado de 11:00 a 19:00 horas.</t>
  </si>
  <si>
    <t>museofranciscocossio@gmail.com</t>
  </si>
  <si>
    <t>Certamen 20 de Noviembre, 74 Edición 2025</t>
  </si>
  <si>
    <t>Premio Bellas Artes de Cuento Amparo Dávila 2025</t>
  </si>
  <si>
    <t>Por acuerdo del Ejecutivo del Estado se determinó el incremento de $50,000.00 a $75,000.00, a principios de la administración del 2015 al 2021. Así mismo en la ceremonia de premiación del Certamen 20 de Noviembre 2024 el Gobernador anuncia el incremento de $75,000.00 a $100,000.00 a partir de la edición 2025.</t>
  </si>
  <si>
    <t>La Convocatoria se cerro el día 21 de agosto,  el fallo se realizó del 07 al 23 de octubre y la ceremonia de premiación se llevó a cabo el 20 de noviembre de 2025.</t>
  </si>
  <si>
    <t>La Convocatoria se cerro el día 16 de mayo,  el fallo se realizó el 04 de agosto y la ceremonia de premiación se llevó a cabo el 27 de noviembre de 2025.</t>
  </si>
  <si>
    <t>http://www.cegaipslp.org.mx/HV2025.nsf/nombre_de_la_vista/3016804904CDEB6A06258D57006DFC1E/$File/convocatoria+certamen+20+de+noviembre+2025.pdf</t>
  </si>
  <si>
    <t>http://www.cegaipslp.org.mx/HV2025.nsf/AF83B1981C290C3A06258D57006E441D/$file/Convocatoria%20Premio%20Bellas%20Artes%20de%20Cuento%20San%20Luis%20Potosí%20Amparo%20Dávila%202025.pdf</t>
  </si>
  <si>
    <t>Dirección de Premios y Concursos / Dirección General del Museo Francisco Cossío</t>
  </si>
  <si>
    <t>Dirección de Premios y Concursos de la Secretaría de Cultura en coordinación con la Dirección General del Museo Francisco Cossío</t>
  </si>
  <si>
    <t>Programa de Apoyo a Instituciones Estatales de Cultura 2025</t>
  </si>
  <si>
    <t>Programa de Apoyo a Instituciones Estatales de Cultura, Movilidad 2025</t>
  </si>
  <si>
    <t xml:space="preserve">Reglas de Operación del Programa de Apoyos a la Cultura para el Ejercicio Fiscal 2025. </t>
  </si>
  <si>
    <t>A través de solicitudes de los artistas y/o talleristas, dirigidas al titular de la Secretaría de Cultura y/o con el Director General de Fomento Artístico, mencionando la intención de ser beneficiados con el apoyo económico, ofreciendo sus servicios, mismos que se buscan sean presentados en alguno de los municipios del estado</t>
  </si>
  <si>
    <t>Física</t>
  </si>
  <si>
    <t>dos semanas</t>
  </si>
  <si>
    <t>http://www.cegaipslp.org.mx/HV2025.nsf/nombre_de_la_vista/360C82B61EEA6D5A06258D3B0063C84D/$File/Formatos.pdf</t>
  </si>
  <si>
    <t>Oficio dirigido al Director General de Fomento Artístico y Sintesis curricular</t>
  </si>
  <si>
    <t>no existe un tabulador, el monto se determina con base al recurso autorizado por la federación y se trata de beneficiar al mayor número de artistas.</t>
  </si>
  <si>
    <t xml:space="preserve">Antonio de Ravinal </t>
  </si>
  <si>
    <t>Gamboa</t>
  </si>
  <si>
    <t>rabinal.cultura@gmail.com</t>
  </si>
  <si>
    <t>Dirección General de Fomento Artístico</t>
  </si>
  <si>
    <t xml:space="preserve">Jardín Guerrero </t>
  </si>
  <si>
    <t>4448129014 extensión 122</t>
  </si>
  <si>
    <t>hilda_lopez_dd@hotmail.com</t>
  </si>
  <si>
    <t>Pueden presentar su incorfomidad por escrito ante la Oficialía de Partes de la Secretaría de Cultura.</t>
  </si>
  <si>
    <t>Secretaria de Cultura</t>
  </si>
  <si>
    <t>Ninguna</t>
  </si>
  <si>
    <t>Fortalecimiento de las Artes e Iniciativas Independientes en el Estado</t>
  </si>
  <si>
    <t>En apego a la Constitución Política del Estado de San Luis Potosí. La Ley y Reglamento de Cultura, al Programa Estatal de Cultura y en concordancia al Plan Estatal de Desarrollo 2021-2027.</t>
  </si>
  <si>
    <t>A solicitud expresa de la Secult, en particular por la Dirección General de Fomento Artístico</t>
  </si>
  <si>
    <t>Por escrito</t>
  </si>
  <si>
    <t>3 a 4 meses aproximadamente</t>
  </si>
  <si>
    <t>http://www.cegaipslp.org.mx/HV2025.nsf/nombre_de_la_vista/FA4E010125E5B32E06258D460069656E/$File/FORMATOS+ESPECIFICOS+PARA+ACCEDER+AL+PROGRAMA+XLVB.pdf</t>
  </si>
  <si>
    <t xml:space="preserve">Los artistas, agrupaciones, colectivos, talleristas, entre otros presentan sus escritos solicitando el apoyo para llevar a cabo su presentación artística, de las diferentes disciplinas, dentro de la misma solicitud, adjuntan dossier y propuesta; la secretaria en base a los eventos que lleva a cabo, se les hace un oficio invitación para un evento determinado, y el artista responde mediante escrito si acepta la invitación para su participación en determinado evento cultural. </t>
  </si>
  <si>
    <t xml:space="preserve">Con anticipación (en el mes de marzo) se presenta el expediente técnico con las propuestas de los artístas considerados y conceptos de trabajo, para el ejercicio fiscal 2025. </t>
  </si>
  <si>
    <t>Antonio de Ravinal</t>
  </si>
  <si>
    <t>ravinal.culturaslp@gmail.com</t>
  </si>
  <si>
    <t xml:space="preserve">Dirección General de Fomento Artístico </t>
  </si>
  <si>
    <t>Jardín Guerrero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</si>
</sst>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left"/>
    </xf>
    <xf numFmtId="1" fontId="0" fillId="0" borderId="0" xfId="0" applyNumberFormat="1"/>
    <xf numFmtId="0" fontId="3" fillId="3" borderId="0" xfId="1"/>
    <xf numFmtId="1" fontId="0" fillId="0" borderId="0" xfId="0" applyNumberFormat="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xf numFmtId="0" fontId="0" fillId="0" borderId="0" xfId="0" applyAlignment="1"/>
    <xf numFmtId="0" fontId="0" fillId="0" borderId="0" xfId="0" applyFill="1"/>
    <xf numFmtId="14" fontId="0" fillId="0" borderId="0" xfId="0" applyNumberFormat="1" applyFill="1"/>
    <xf numFmtId="0" fontId="0" fillId="0" borderId="0" xfId="0" applyFill="1" applyBorder="1"/>
    <xf numFmtId="0" fontId="3" fillId="0" borderId="0" xfId="1" applyFill="1"/>
    <xf numFmtId="0" fontId="0" fillId="0" borderId="0" xfId="0" applyFill="1" applyAlignment="1"/>
    <xf numFmtId="2"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useofranciscocossio@gmail.com" TargetMode="External"/><Relationship Id="rId13" Type="http://schemas.openxmlformats.org/officeDocument/2006/relationships/hyperlink" Target="mailto:ravinal.culturaslp@gmail.com" TargetMode="External"/><Relationship Id="rId3" Type="http://schemas.openxmlformats.org/officeDocument/2006/relationships/hyperlink" Target="mailto:secultpremiosyconcursos@gmail.com" TargetMode="External"/><Relationship Id="rId7" Type="http://schemas.openxmlformats.org/officeDocument/2006/relationships/hyperlink" Target="mailto:secultpremiosyconcursos@gmail.com" TargetMode="External"/><Relationship Id="rId12" Type="http://schemas.openxmlformats.org/officeDocument/2006/relationships/hyperlink" Target="http://www.cegaipslp.org.mx/HV2025.nsf/nombre_de_la_vista/FA4E010125E5B32E06258D460069656E/$File/FORMATOS+ESPECIFICOS+PARA+ACCEDER+AL+PROGRAMA+XLVB.pdf" TargetMode="External"/><Relationship Id="rId2" Type="http://schemas.openxmlformats.org/officeDocument/2006/relationships/hyperlink" Target="http://www.cegaipslp.org.mx/HV2025.nsf/AF83B1981C290C3A06258D57006E441D/$file/Convocatoria%20Premio%20Bellas%20Artes%20de%20Cuento%20San%20Luis%20Potos&#237;%20Amparo%20D&#225;vila%202025.pdf" TargetMode="External"/><Relationship Id="rId1" Type="http://schemas.openxmlformats.org/officeDocument/2006/relationships/hyperlink" Target="http://www.cegaipslp.org.mx/HV2025.nsf/nombre_de_la_vista/3016804904CDEB6A06258D57006DFC1E/$File/convocatoria+certamen+20+de+noviembre+2025.pdf" TargetMode="External"/><Relationship Id="rId6" Type="http://schemas.openxmlformats.org/officeDocument/2006/relationships/hyperlink" Target="mailto:museofranciscocossio@gmail.com" TargetMode="External"/><Relationship Id="rId11" Type="http://schemas.openxmlformats.org/officeDocument/2006/relationships/hyperlink" Target="mailto:rabinal.cultura@gmail.com" TargetMode="External"/><Relationship Id="rId5" Type="http://schemas.openxmlformats.org/officeDocument/2006/relationships/hyperlink" Target="mailto:secultpremiosyconcursos@gmail.com" TargetMode="External"/><Relationship Id="rId10" Type="http://schemas.openxmlformats.org/officeDocument/2006/relationships/hyperlink" Target="http://www.cegaipslp.org.mx/HV2025.nsf/nombre_de_la_vista/360C82B61EEA6D5A06258D3B0063C84D/$File/Formatos.pdf" TargetMode="External"/><Relationship Id="rId4" Type="http://schemas.openxmlformats.org/officeDocument/2006/relationships/hyperlink" Target="mailto:secultpremiosyconcursos@gmail.com" TargetMode="External"/><Relationship Id="rId9" Type="http://schemas.openxmlformats.org/officeDocument/2006/relationships/hyperlink" Target="mailto:hilda_lopez_dd@hotmail.com" TargetMode="External"/><Relationship Id="rId14" Type="http://schemas.openxmlformats.org/officeDocument/2006/relationships/hyperlink" Target="mailto:rabinal.cultur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zoomScale="130" zoomScaleNormal="13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45962</v>
      </c>
      <c r="C8" s="2">
        <v>45991</v>
      </c>
      <c r="D8" t="s">
        <v>215</v>
      </c>
      <c r="E8" t="s">
        <v>215</v>
      </c>
      <c r="F8" t="s">
        <v>200</v>
      </c>
      <c r="G8" t="s">
        <v>194</v>
      </c>
      <c r="H8" t="s">
        <v>195</v>
      </c>
      <c r="I8" t="s">
        <v>201</v>
      </c>
      <c r="J8" s="3" t="s">
        <v>220</v>
      </c>
      <c r="K8" s="4" t="s">
        <v>196</v>
      </c>
      <c r="L8" s="12">
        <v>1200000</v>
      </c>
      <c r="M8" t="s">
        <v>217</v>
      </c>
      <c r="N8" t="s">
        <v>197</v>
      </c>
      <c r="O8" t="s">
        <v>198</v>
      </c>
      <c r="P8" t="s">
        <v>199</v>
      </c>
      <c r="Q8" t="s">
        <v>96</v>
      </c>
      <c r="R8" s="6" t="s">
        <v>206</v>
      </c>
      <c r="S8" t="s">
        <v>207</v>
      </c>
      <c r="T8" t="s">
        <v>104</v>
      </c>
      <c r="U8" t="s">
        <v>208</v>
      </c>
      <c r="V8" s="5">
        <v>205</v>
      </c>
      <c r="W8" s="5">
        <v>0</v>
      </c>
      <c r="X8" t="s">
        <v>129</v>
      </c>
      <c r="Y8" t="s">
        <v>210</v>
      </c>
      <c r="Z8" s="5">
        <v>1</v>
      </c>
      <c r="AA8" t="s">
        <v>169</v>
      </c>
      <c r="AB8" s="5">
        <v>28</v>
      </c>
      <c r="AC8" t="s">
        <v>169</v>
      </c>
      <c r="AD8" s="5">
        <v>24</v>
      </c>
      <c r="AE8" t="s">
        <v>169</v>
      </c>
      <c r="AF8" s="5">
        <v>78000</v>
      </c>
      <c r="AG8" s="7">
        <v>4448100248</v>
      </c>
      <c r="AH8" t="s">
        <v>211</v>
      </c>
      <c r="AI8" s="6" t="s">
        <v>206</v>
      </c>
      <c r="AJ8" t="s">
        <v>212</v>
      </c>
      <c r="AK8" s="6" t="s">
        <v>206</v>
      </c>
      <c r="AL8" t="s">
        <v>207</v>
      </c>
      <c r="AM8" s="2">
        <v>46001</v>
      </c>
      <c r="AN8" t="s">
        <v>218</v>
      </c>
    </row>
    <row r="9" spans="1:40" x14ac:dyDescent="0.25">
      <c r="A9">
        <v>2025</v>
      </c>
      <c r="B9" s="2">
        <v>45962</v>
      </c>
      <c r="C9" s="2">
        <v>45991</v>
      </c>
      <c r="D9" t="s">
        <v>216</v>
      </c>
      <c r="E9" t="s">
        <v>216</v>
      </c>
      <c r="F9" t="s">
        <v>202</v>
      </c>
      <c r="G9" t="s">
        <v>194</v>
      </c>
      <c r="H9" t="s">
        <v>203</v>
      </c>
      <c r="I9" t="s">
        <v>204</v>
      </c>
      <c r="J9" s="3" t="s">
        <v>221</v>
      </c>
      <c r="K9" s="4" t="s">
        <v>196</v>
      </c>
      <c r="L9" s="12">
        <v>200000</v>
      </c>
      <c r="M9" t="s">
        <v>205</v>
      </c>
      <c r="N9" t="s">
        <v>197</v>
      </c>
      <c r="O9" t="s">
        <v>198</v>
      </c>
      <c r="P9" t="s">
        <v>199</v>
      </c>
      <c r="Q9" t="s">
        <v>96</v>
      </c>
      <c r="R9" s="6" t="s">
        <v>206</v>
      </c>
      <c r="S9" t="s">
        <v>223</v>
      </c>
      <c r="T9" t="s">
        <v>104</v>
      </c>
      <c r="U9" t="s">
        <v>209</v>
      </c>
      <c r="V9" s="5">
        <v>1815</v>
      </c>
      <c r="W9" s="5">
        <v>0</v>
      </c>
      <c r="X9" t="s">
        <v>129</v>
      </c>
      <c r="Y9" t="s">
        <v>210</v>
      </c>
      <c r="Z9" s="5">
        <v>1</v>
      </c>
      <c r="AA9" t="s">
        <v>169</v>
      </c>
      <c r="AB9" s="5">
        <v>28</v>
      </c>
      <c r="AC9" t="s">
        <v>169</v>
      </c>
      <c r="AD9" s="5">
        <v>24</v>
      </c>
      <c r="AE9" t="s">
        <v>169</v>
      </c>
      <c r="AF9" s="5">
        <v>78270</v>
      </c>
      <c r="AG9" s="7">
        <v>4448132247</v>
      </c>
      <c r="AH9" t="s">
        <v>213</v>
      </c>
      <c r="AI9" s="6" t="s">
        <v>214</v>
      </c>
      <c r="AJ9" t="s">
        <v>212</v>
      </c>
      <c r="AK9" s="6" t="s">
        <v>214</v>
      </c>
      <c r="AL9" t="s">
        <v>222</v>
      </c>
      <c r="AM9" s="2">
        <v>46001</v>
      </c>
      <c r="AN9" t="s">
        <v>219</v>
      </c>
    </row>
    <row r="10" spans="1:40" x14ac:dyDescent="0.25">
      <c r="A10" s="14">
        <v>2025</v>
      </c>
      <c r="B10" s="15">
        <v>45962</v>
      </c>
      <c r="C10" s="15">
        <v>45991</v>
      </c>
      <c r="D10" s="14" t="s">
        <v>224</v>
      </c>
      <c r="E10" s="16" t="s">
        <v>225</v>
      </c>
      <c r="F10" s="14" t="s">
        <v>226</v>
      </c>
      <c r="G10" s="14" t="s">
        <v>227</v>
      </c>
      <c r="H10" s="14" t="s">
        <v>228</v>
      </c>
      <c r="I10" s="14" t="s">
        <v>229</v>
      </c>
      <c r="J10" s="17" t="s">
        <v>230</v>
      </c>
      <c r="K10" s="14" t="s">
        <v>231</v>
      </c>
      <c r="L10" s="19">
        <v>150000</v>
      </c>
      <c r="M10" s="14" t="s">
        <v>232</v>
      </c>
      <c r="N10" s="14" t="s">
        <v>233</v>
      </c>
      <c r="O10" s="14" t="s">
        <v>234</v>
      </c>
      <c r="P10" s="14" t="s">
        <v>198</v>
      </c>
      <c r="Q10" s="14" t="s">
        <v>96</v>
      </c>
      <c r="R10" s="17" t="s">
        <v>235</v>
      </c>
      <c r="S10" s="14" t="s">
        <v>236</v>
      </c>
      <c r="T10" s="14" t="s">
        <v>104</v>
      </c>
      <c r="U10" s="14" t="s">
        <v>237</v>
      </c>
      <c r="V10" s="14">
        <v>6</v>
      </c>
      <c r="W10" s="14">
        <v>0</v>
      </c>
      <c r="X10" s="14" t="s">
        <v>129</v>
      </c>
      <c r="Y10" s="14" t="s">
        <v>210</v>
      </c>
      <c r="Z10" s="14">
        <v>1</v>
      </c>
      <c r="AA10" s="14" t="s">
        <v>169</v>
      </c>
      <c r="AB10" s="14">
        <v>28</v>
      </c>
      <c r="AC10" s="14" t="s">
        <v>169</v>
      </c>
      <c r="AD10" s="14">
        <v>24</v>
      </c>
      <c r="AE10" s="14" t="s">
        <v>169</v>
      </c>
      <c r="AF10" s="14">
        <v>78000</v>
      </c>
      <c r="AG10" s="14" t="s">
        <v>238</v>
      </c>
      <c r="AH10" s="14" t="s">
        <v>211</v>
      </c>
      <c r="AI10" s="17" t="s">
        <v>239</v>
      </c>
      <c r="AJ10" s="18" t="s">
        <v>240</v>
      </c>
      <c r="AK10" s="14" t="s">
        <v>241</v>
      </c>
      <c r="AL10" s="14" t="s">
        <v>236</v>
      </c>
      <c r="AM10" s="15">
        <v>46001</v>
      </c>
      <c r="AN10" s="14" t="s">
        <v>242</v>
      </c>
    </row>
    <row r="11" spans="1:40" x14ac:dyDescent="0.25">
      <c r="A11" s="8">
        <v>2025</v>
      </c>
      <c r="B11" s="2">
        <v>45962</v>
      </c>
      <c r="C11" s="2">
        <v>45991</v>
      </c>
      <c r="D11" s="8" t="s">
        <v>243</v>
      </c>
      <c r="E11" s="8" t="s">
        <v>243</v>
      </c>
      <c r="F11" s="4" t="s">
        <v>244</v>
      </c>
      <c r="G11" s="8" t="s">
        <v>245</v>
      </c>
      <c r="H11" s="8" t="s">
        <v>246</v>
      </c>
      <c r="I11" s="8" t="s">
        <v>247</v>
      </c>
      <c r="J11" s="3" t="s">
        <v>248</v>
      </c>
      <c r="K11" s="8" t="s">
        <v>249</v>
      </c>
      <c r="L11" s="12">
        <v>100000</v>
      </c>
      <c r="M11" s="8" t="s">
        <v>250</v>
      </c>
      <c r="N11" s="8" t="s">
        <v>251</v>
      </c>
      <c r="O11" s="8" t="s">
        <v>234</v>
      </c>
      <c r="P11" s="8" t="s">
        <v>198</v>
      </c>
      <c r="Q11" s="8" t="s">
        <v>96</v>
      </c>
      <c r="R11" s="17" t="s">
        <v>235</v>
      </c>
      <c r="S11" s="8" t="s">
        <v>253</v>
      </c>
      <c r="T11" s="8" t="s">
        <v>104</v>
      </c>
      <c r="U11" s="13" t="s">
        <v>254</v>
      </c>
      <c r="V11" s="13">
        <v>6</v>
      </c>
      <c r="W11" s="13">
        <v>0</v>
      </c>
      <c r="X11" s="8" t="s">
        <v>129</v>
      </c>
      <c r="Y11" s="13" t="s">
        <v>210</v>
      </c>
      <c r="Z11" s="13">
        <v>1</v>
      </c>
      <c r="AA11" s="13" t="s">
        <v>169</v>
      </c>
      <c r="AB11" s="13">
        <v>28</v>
      </c>
      <c r="AC11" s="13" t="s">
        <v>169</v>
      </c>
      <c r="AD11" s="13">
        <v>24</v>
      </c>
      <c r="AE11" s="8" t="s">
        <v>169</v>
      </c>
      <c r="AF11" s="8">
        <v>78000</v>
      </c>
      <c r="AG11" s="14" t="s">
        <v>238</v>
      </c>
      <c r="AH11" s="8" t="s">
        <v>211</v>
      </c>
      <c r="AI11" s="3" t="s">
        <v>252</v>
      </c>
      <c r="AJ11" s="8" t="s">
        <v>240</v>
      </c>
      <c r="AK11" s="8" t="s">
        <v>241</v>
      </c>
      <c r="AL11" s="8" t="s">
        <v>236</v>
      </c>
      <c r="AM11" s="15">
        <v>46001</v>
      </c>
      <c r="AN11" s="8" t="s">
        <v>242</v>
      </c>
    </row>
    <row r="12" spans="1:40" x14ac:dyDescent="0.25">
      <c r="A12" s="14"/>
      <c r="B12" s="14"/>
      <c r="C12" s="14"/>
      <c r="D12" s="14"/>
      <c r="E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4"/>
      <c r="AH12" s="14"/>
      <c r="AI12" s="14"/>
      <c r="AJ12" s="14"/>
      <c r="AK12" s="14"/>
      <c r="AL12" s="14"/>
      <c r="AM12" s="14"/>
      <c r="AN12" s="14"/>
    </row>
    <row r="13" spans="1:40" x14ac:dyDescent="0.25">
      <c r="A13" s="14"/>
      <c r="B13" s="14"/>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4"/>
      <c r="AI13" s="14"/>
      <c r="AJ13" s="14"/>
      <c r="AK13" s="14"/>
      <c r="AL13" s="14"/>
      <c r="AM13" s="14"/>
      <c r="AN13" s="14"/>
    </row>
  </sheetData>
  <mergeCells count="7">
    <mergeCell ref="A6:AN6"/>
    <mergeCell ref="A2:C2"/>
    <mergeCell ref="D2:F2"/>
    <mergeCell ref="G2:I2"/>
    <mergeCell ref="A3:C3"/>
    <mergeCell ref="D3:F3"/>
    <mergeCell ref="G3:I3"/>
  </mergeCells>
  <dataValidations count="4">
    <dataValidation type="list" allowBlank="1" showErrorMessage="1" sqref="Q8:Q198">
      <formula1>Hidden_116</formula1>
    </dataValidation>
    <dataValidation type="list" allowBlank="1" showErrorMessage="1" sqref="T8:T198">
      <formula1>Hidden_219</formula1>
    </dataValidation>
    <dataValidation type="list" allowBlank="1" showErrorMessage="1" sqref="X8:X198">
      <formula1>Hidden_323</formula1>
    </dataValidation>
    <dataValidation type="list" allowBlank="1" showErrorMessage="1" sqref="AE8:AE198">
      <formula1>Hidden_430</formula1>
    </dataValidation>
  </dataValidations>
  <hyperlinks>
    <hyperlink ref="J8" r:id="rId1"/>
    <hyperlink ref="J9" r:id="rId2"/>
    <hyperlink ref="R8" r:id="rId3"/>
    <hyperlink ref="R9" r:id="rId4"/>
    <hyperlink ref="AI8" r:id="rId5"/>
    <hyperlink ref="AI9" r:id="rId6"/>
    <hyperlink ref="AK8" r:id="rId7"/>
    <hyperlink ref="AK9" r:id="rId8"/>
    <hyperlink ref="AI10" r:id="rId9"/>
    <hyperlink ref="J10" r:id="rId10"/>
    <hyperlink ref="R10" r:id="rId11"/>
    <hyperlink ref="J11" r:id="rId12"/>
    <hyperlink ref="AI11" r:id="rId13"/>
    <hyperlink ref="R1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2024-03-21T19:05:10Z</dcterms:created>
  <dcterms:modified xsi:type="dcterms:W3CDTF">2025-12-10T20:04:49Z</dcterms:modified>
</cp:coreProperties>
</file>