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3 MARZO 2025\"/>
    </mc:Choice>
  </mc:AlternateContent>
  <xr:revisionPtr revIDLastSave="0" documentId="13_ncr:1_{CCB85312-F96F-46C7-9901-CE0DFE41A82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8" i="1" l="1"/>
  <c r="BK9" i="1"/>
  <c r="BK10" i="1"/>
  <c r="BK11" i="1"/>
</calcChain>
</file>

<file path=xl/sharedStrings.xml><?xml version="1.0" encoding="utf-8"?>
<sst xmlns="http://schemas.openxmlformats.org/spreadsheetml/2006/main" count="854" uniqueCount="417">
  <si>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</si>
  <si>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</si>
  <si>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</si>
  <si>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</si>
  <si>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</si>
  <si>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</si>
  <si>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</si>
  <si>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</si>
  <si>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</si>
  <si>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</si>
  <si>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</si>
  <si>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</si>
  <si>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</si>
  <si>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</si>
  <si>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</si>
  <si>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</si>
  <si>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</si>
  <si>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</si>
  <si>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</si>
  <si>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</si>
  <si>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</si>
  <si>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</si>
  <si>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</si>
  <si>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</si>
  <si>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</si>
  <si>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</si>
  <si>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</si>
  <si>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</si>
  <si>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</si>
  <si>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</si>
  <si>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</si>
  <si>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</si>
  <si>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</si>
  <si>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</si>
  <si>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</si>
  <si>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</si>
  <si>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</si>
  <si>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</si>
  <si>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</si>
  <si>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</si>
  <si>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</si>
  <si>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</si>
  <si>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</si>
  <si>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</si>
  <si>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</si>
  <si>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</si>
  <si>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</si>
  <si>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</si>
  <si>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</si>
  <si>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</si>
  <si>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</si>
  <si>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</si>
  <si>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</si>
  <si>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</si>
  <si>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</si>
  <si>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</si>
  <si>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</si>
  <si>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</si>
  <si>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</si>
  <si>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</si>
  <si>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</si>
  <si>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</si>
  <si>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</si>
  <si>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</si>
  <si>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</si>
  <si>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</si>
  <si>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</si>
  <si>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</si>
  <si>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</si>
  <si>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</si>
  <si>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</si>
  <si>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</si>
  <si>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</si>
  <si>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</si>
  <si>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</si>
  <si>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</si>
  <si>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</si>
  <si>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</si>
  <si>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</si>
  <si>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</si>
  <si>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</si>
  <si>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</si>
  <si>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</si>
  <si>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</si>
  <si>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</si>
  <si>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</si>
  <si>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</si>
  <si>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</si>
  <si>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</si>
  <si>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</si>
  <si>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</si>
  <si>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</si>
  <si>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</si>
  <si>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</si>
  <si>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</si>
  <si>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</si>
  <si>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</si>
  <si>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</si>
  <si>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</si>
  <si>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</si>
  <si>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</si>
  <si>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</si>
  <si>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</si>
  <si>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</si>
  <si>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</si>
  <si>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</si>
  <si>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</si>
  <si>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</si>
  <si>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</si>
  <si>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</si>
  <si>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</si>
  <si>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</si>
  <si>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</si>
  <si>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</si>
  <si>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</si>
  <si>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</si>
  <si>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</si>
  <si>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</si>
  <si>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</si>
  <si>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</si>
  <si>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</si>
  <si>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</si>
  <si>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</si>
  <si>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</si>
  <si>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</si>
  <si>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</si>
  <si>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</si>
  <si>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</si>
  <si>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</si>
  <si>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</si>
  <si>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</si>
  <si>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</si>
  <si>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</si>
  <si>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</si>
  <si>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</si>
  <si>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</si>
  <si>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</si>
  <si>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</si>
  <si>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</si>
  <si>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</si>
  <si>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</si>
  <si>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</si>
  <si>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</si>
  <si>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</si>
  <si>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</si>
  <si>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</si>
  <si>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</si>
  <si>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</si>
  <si>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</si>
  <si>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</si>
  <si>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</si>
  <si>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</si>
  <si>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</si>
  <si>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</si>
  <si>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</si>
  <si>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</si>
  <si>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</si>
  <si>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</si>
  <si>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</si>
  <si>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</si>
  <si>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</si>
  <si>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</si>
  <si>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</si>
  <si>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</si>
  <si>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</si>
  <si>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</si>
  <si>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</si>
  <si>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</si>
  <si>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</si>
  <si>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</si>
  <si>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</si>
  <si>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</si>
  <si>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</si>
  <si>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</si>
  <si>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</si>
  <si>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</si>
  <si>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</si>
  <si>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</si>
  <si>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</si>
  <si>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</si>
  <si>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</si>
  <si>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</si>
  <si>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</si>
  <si>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</si>
  <si>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</si>
  <si>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</si>
  <si>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</si>
  <si>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</si>
  <si>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</si>
  <si>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</si>
  <si>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</si>
  <si>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</si>
  <si>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</si>
  <si>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</si>
  <si>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</si>
  <si>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</si>
  <si>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</si>
  <si>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</si>
  <si>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</si>
  <si>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</si>
  <si>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</si>
  <si>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</si>
  <si>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</si>
  <si>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</si>
  <si>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</si>
  <si>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</si>
  <si>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</si>
  <si>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</si>
  <si>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</si>
  <si>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</si>
  <si>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</si>
  <si>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</si>
  <si>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</si>
  <si>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</si>
  <si>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</si>
  <si>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</si>
  <si>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</si>
  <si>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</si>
  <si>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</si>
  <si>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</si>
  <si>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</si>
  <si>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</si>
  <si>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</si>
  <si>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</si>
  <si>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</si>
  <si>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</si>
  <si>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</si>
  <si>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</si>
  <si>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</si>
  <si>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</si>
  <si>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</si>
  <si>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</si>
  <si>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</si>
  <si>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</si>
  <si>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</si>
  <si>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</si>
  <si>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</si>
  <si>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</si>
  <si>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</si>
  <si>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</si>
  <si>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</si>
  <si>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</si>
  <si>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</si>
  <si>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</si>
  <si>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</si>
  <si>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</si>
  <si>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</si>
  <si>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</si>
  <si>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</si>
  <si>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</si>
  <si>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</si>
  <si>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</si>
  <si>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</si>
  <si>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</si>
  <si>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</si>
  <si>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</si>
  <si>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</si>
  <si>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</si>
  <si>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</si>
  <si>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</si>
  <si>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</si>
  <si>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</si>
  <si>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</si>
  <si>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</si>
  <si>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</si>
  <si>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</si>
  <si>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</si>
  <si>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</si>
  <si>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</si>
  <si>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</si>
  <si>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</si>
  <si>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</si>
  <si>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</si>
  <si>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</si>
  <si>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</si>
  <si>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</si>
  <si>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</si>
  <si>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</si>
  <si>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</si>
  <si>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</si>
  <si>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</si>
  <si>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</si>
  <si>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</si>
  <si>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</si>
  <si>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</si>
  <si>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</si>
  <si>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</si>
  <si>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</si>
  <si>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</si>
  <si>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</si>
  <si>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</si>
  <si>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</si>
  <si>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</si>
  <si>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</si>
  <si>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</si>
  <si>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</si>
  <si>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</si>
  <si>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</si>
  <si>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</si>
  <si>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</si>
  <si>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</si>
  <si>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</si>
  <si>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</si>
  <si>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</si>
  <si>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</si>
  <si>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</si>
  <si>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</si>
  <si>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</si>
  <si>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</si>
  <si>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</si>
  <si>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</si>
  <si>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</si>
  <si>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</si>
  <si>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</si>
  <si>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</si>
  <si>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</si>
  <si>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</si>
  <si>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</si>
  <si>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</si>
  <si>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</si>
  <si>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</si>
  <si>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</si>
  <si>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</si>
  <si>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</si>
  <si>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</si>
  <si>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</si>
  <si>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</si>
  <si>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</si>
  <si>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</si>
  <si>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</si>
  <si>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</si>
  <si>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</si>
  <si>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</si>
  <si>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</si>
  <si>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</si>
  <si>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</si>
  <si>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</si>
  <si>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</si>
  <si>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</si>
  <si>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</si>
  <si>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</si>
  <si>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</si>
  <si>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</si>
  <si>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</si>
  <si>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</si>
  <si>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</si>
  <si>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</si>
  <si>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</si>
  <si>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</si>
  <si>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</si>
  <si>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</si>
  <si>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</si>
  <si>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</si>
  <si>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</si>
  <si>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</si>
  <si>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</si>
  <si>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</si>
  <si>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</si>
  <si>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</si>
  <si>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</si>
  <si>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</si>
  <si>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</si>
  <si>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</si>
  <si>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</si>
  <si>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</si>
  <si>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</si>
  <si>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</si>
  <si>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</si>
  <si>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</si>
  <si>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</si>
  <si>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</si>
  <si>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</si>
  <si>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</si>
  <si>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</si>
  <si>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</si>
  <si>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</si>
  <si>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</si>
  <si>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</si>
  <si>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</si>
  <si>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</si>
  <si>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</si>
  <si>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</si>
  <si>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</si>
  <si>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REHABILITACIÓN DE PUENTE VEHÍCULAR UBICADO A LA ALTURA DE LA LOCALIDAD DE EL ARENAL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</si>
  <si>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</si>
  <si>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</si>
  <si>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</si>
  <si>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</si>
  <si>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</si>
  <si>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</si>
  <si>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</si>
  <si>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</si>
  <si>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</si>
  <si>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</si>
  <si>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</si>
  <si>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</si>
  <si>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</si>
  <si>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</si>
  <si>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</si>
  <si>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</si>
  <si>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</si>
  <si>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</si>
  <si>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</si>
  <si>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</si>
  <si>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</si>
  <si>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</si>
  <si>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</si>
  <si>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</si>
  <si>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</si>
  <si>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</si>
  <si>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</si>
  <si>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</si>
  <si>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</si>
  <si>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</si>
  <si>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</si>
  <si>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</si>
  <si>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http://www.cegaipslp.org.mx/HV2024Dos.nsf/nombre_de_la_vista/DBDD5F43F278D3DD06258C67008376E3/$File/Acta+Consejo+DSM+Marzo+2025.pdf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</si>
</sst>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5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4Dos.nsf/nombre_de_la_vista/39C42FAC9B7A5E8406258C110060CA19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34" Type="http://schemas.openxmlformats.org/officeDocument/2006/relationships/hyperlink" Target="http://www.cegaipslp.org.mx/HV2024Dos.nsf/nombre_de_la_vista/39C42FAC9B7A5E8406258C110060CA19/$File/FUNDAMENTO+LTAIPSLP84XXXIVA.pdf" TargetMode="External"/><Relationship Id="rId42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32" Type="http://schemas.openxmlformats.org/officeDocument/2006/relationships/hyperlink" Target="http://www.cegaipslp.org.mx/HV2024Dos.nsf/nombre_de_la_vista/39C42FAC9B7A5E8406258C110060CA19/$File/FUNDAMENTO+LTAIPSLP84XXXIVA.pdf" TargetMode="External"/><Relationship Id="rId37" Type="http://schemas.openxmlformats.org/officeDocument/2006/relationships/hyperlink" Target="http://www.cegaipslp.org.mx/HV2024Dos.nsf/nombre_de_la_vista/39C42FAC9B7A5E8406258C110060CA19/$File/FUNDAMENTO+LTAIPSLP84XXXIVA.pdf" TargetMode="External"/><Relationship Id="rId40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44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39C42FAC9B7A5E8406258C110060CA19/$File/FUNDAMENTO+LTAIPSLP84XXXIVA.pdf" TargetMode="External"/><Relationship Id="rId43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7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1" t="s">
        <v>103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45717</v>
      </c>
      <c r="C8" s="5">
        <v>45747</v>
      </c>
      <c r="D8" s="3" t="s">
        <v>193</v>
      </c>
      <c r="E8" s="3" t="s">
        <v>199</v>
      </c>
      <c r="F8" s="3" t="s">
        <v>200</v>
      </c>
      <c r="G8" s="10" t="s">
        <v>392</v>
      </c>
      <c r="H8" s="3" t="s">
        <v>203</v>
      </c>
      <c r="I8" s="3" t="s">
        <v>361</v>
      </c>
      <c r="J8" s="19" t="s">
        <v>411</v>
      </c>
      <c r="K8" s="3">
        <v>1</v>
      </c>
      <c r="L8" s="8" t="s">
        <v>391</v>
      </c>
      <c r="M8" s="5" t="s">
        <v>366</v>
      </c>
      <c r="N8" s="12" t="s">
        <v>393</v>
      </c>
      <c r="O8" s="3">
        <v>1</v>
      </c>
      <c r="P8" s="5" t="s">
        <v>366</v>
      </c>
      <c r="Q8" s="3">
        <v>1</v>
      </c>
      <c r="R8" s="3">
        <v>1</v>
      </c>
      <c r="S8" s="8" t="s">
        <v>391</v>
      </c>
      <c r="T8" s="8" t="s">
        <v>391</v>
      </c>
      <c r="U8" s="8" t="s">
        <v>391</v>
      </c>
      <c r="V8" s="8" t="s">
        <v>391</v>
      </c>
      <c r="W8" s="4" t="s">
        <v>394</v>
      </c>
      <c r="X8" s="4" t="s">
        <v>395</v>
      </c>
      <c r="Y8" s="4" t="s">
        <v>396</v>
      </c>
      <c r="Z8" s="3" t="s">
        <v>204</v>
      </c>
      <c r="AA8" s="3" t="s">
        <v>397</v>
      </c>
      <c r="AB8" s="3">
        <v>1</v>
      </c>
      <c r="AC8" s="4" t="s">
        <v>398</v>
      </c>
      <c r="AD8" s="3" t="s">
        <v>212</v>
      </c>
      <c r="AE8" s="4" t="s">
        <v>399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392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393</v>
      </c>
      <c r="BK8" s="9">
        <f>BD8*0.1</f>
        <v>46147.932000000001</v>
      </c>
      <c r="BL8" s="6">
        <v>45720</v>
      </c>
      <c r="BM8" s="6">
        <v>45737</v>
      </c>
      <c r="BN8" s="8" t="s">
        <v>412</v>
      </c>
      <c r="BO8" s="8" t="s">
        <v>391</v>
      </c>
      <c r="BP8" s="3">
        <v>1</v>
      </c>
      <c r="BQ8" s="3" t="s">
        <v>304</v>
      </c>
      <c r="BR8" s="3" t="s">
        <v>400</v>
      </c>
      <c r="BS8" s="3" t="s">
        <v>401</v>
      </c>
      <c r="BT8" s="3" t="s">
        <v>384</v>
      </c>
      <c r="BU8" s="20" t="s">
        <v>393</v>
      </c>
      <c r="BV8" s="8" t="s">
        <v>391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19" t="s">
        <v>416</v>
      </c>
      <c r="CC8" s="19" t="s">
        <v>416</v>
      </c>
      <c r="CD8" s="8" t="s">
        <v>391</v>
      </c>
      <c r="CE8" s="8" t="s">
        <v>391</v>
      </c>
      <c r="CF8" s="8" t="s">
        <v>391</v>
      </c>
      <c r="CG8" s="3" t="s">
        <v>377</v>
      </c>
      <c r="CH8" s="5">
        <v>45757</v>
      </c>
      <c r="CI8" s="3" t="s">
        <v>386</v>
      </c>
    </row>
    <row r="9" spans="1:87" s="3" customFormat="1" ht="45.75" customHeight="1" x14ac:dyDescent="0.3">
      <c r="A9" s="3">
        <v>2025</v>
      </c>
      <c r="B9" s="5">
        <v>45717</v>
      </c>
      <c r="C9" s="5">
        <v>45747</v>
      </c>
      <c r="D9" s="3" t="s">
        <v>193</v>
      </c>
      <c r="E9" s="3" t="s">
        <v>195</v>
      </c>
      <c r="F9" s="3" t="s">
        <v>200</v>
      </c>
      <c r="G9" s="10" t="s">
        <v>402</v>
      </c>
      <c r="H9" s="3" t="s">
        <v>203</v>
      </c>
      <c r="I9" s="3" t="s">
        <v>361</v>
      </c>
      <c r="J9" s="19" t="s">
        <v>411</v>
      </c>
      <c r="K9" s="3">
        <v>2</v>
      </c>
      <c r="L9" s="8" t="s">
        <v>391</v>
      </c>
      <c r="M9" s="5" t="s">
        <v>366</v>
      </c>
      <c r="N9" s="12" t="s">
        <v>403</v>
      </c>
      <c r="O9" s="3">
        <v>2</v>
      </c>
      <c r="P9" s="5" t="s">
        <v>366</v>
      </c>
      <c r="Q9" s="3">
        <v>2</v>
      </c>
      <c r="R9" s="3">
        <v>2</v>
      </c>
      <c r="S9" s="8" t="s">
        <v>391</v>
      </c>
      <c r="T9" s="8" t="s">
        <v>391</v>
      </c>
      <c r="U9" s="8" t="s">
        <v>391</v>
      </c>
      <c r="V9" s="8" t="s">
        <v>391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402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404</v>
      </c>
      <c r="BK9" s="9">
        <f t="shared" ref="BK9:BK10" si="0">BD9*0.1</f>
        <v>104077.897</v>
      </c>
      <c r="BL9" s="6">
        <v>45723</v>
      </c>
      <c r="BM9" s="6">
        <v>45761</v>
      </c>
      <c r="BN9" s="8" t="s">
        <v>413</v>
      </c>
      <c r="BO9" s="8" t="s">
        <v>391</v>
      </c>
      <c r="BP9" s="3">
        <v>2</v>
      </c>
      <c r="BQ9" s="3" t="s">
        <v>304</v>
      </c>
      <c r="BR9" s="3" t="s">
        <v>400</v>
      </c>
      <c r="BS9" s="3" t="s">
        <v>401</v>
      </c>
      <c r="BT9" s="3" t="s">
        <v>384</v>
      </c>
      <c r="BU9" s="3" t="s">
        <v>404</v>
      </c>
      <c r="BV9" s="8" t="s">
        <v>391</v>
      </c>
      <c r="BW9" s="3" t="s">
        <v>366</v>
      </c>
      <c r="BX9" s="3" t="s">
        <v>306</v>
      </c>
      <c r="BY9" s="3" t="s">
        <v>203</v>
      </c>
      <c r="BZ9" s="3">
        <v>2</v>
      </c>
      <c r="CA9" s="3" t="s">
        <v>376</v>
      </c>
      <c r="CB9" s="19" t="s">
        <v>416</v>
      </c>
      <c r="CC9" s="19" t="s">
        <v>416</v>
      </c>
      <c r="CD9" s="8" t="s">
        <v>391</v>
      </c>
      <c r="CE9" s="8" t="s">
        <v>391</v>
      </c>
      <c r="CF9" s="8" t="s">
        <v>391</v>
      </c>
      <c r="CG9" s="3" t="s">
        <v>377</v>
      </c>
      <c r="CH9" s="5">
        <v>45757</v>
      </c>
      <c r="CI9" s="3" t="s">
        <v>386</v>
      </c>
    </row>
    <row r="10" spans="1:87" s="3" customFormat="1" ht="45.75" customHeight="1" x14ac:dyDescent="0.3">
      <c r="A10" s="3">
        <v>2025</v>
      </c>
      <c r="B10" s="5">
        <v>45717</v>
      </c>
      <c r="C10" s="5">
        <v>45747</v>
      </c>
      <c r="D10" s="3" t="s">
        <v>193</v>
      </c>
      <c r="E10" s="3" t="s">
        <v>195</v>
      </c>
      <c r="F10" s="3" t="s">
        <v>200</v>
      </c>
      <c r="G10" s="10" t="s">
        <v>405</v>
      </c>
      <c r="H10" s="3" t="s">
        <v>203</v>
      </c>
      <c r="I10" s="3" t="s">
        <v>361</v>
      </c>
      <c r="J10" s="19" t="s">
        <v>411</v>
      </c>
      <c r="K10" s="3">
        <v>3</v>
      </c>
      <c r="L10" s="8" t="s">
        <v>391</v>
      </c>
      <c r="M10" s="5" t="s">
        <v>366</v>
      </c>
      <c r="N10" s="11" t="s">
        <v>406</v>
      </c>
      <c r="O10" s="3">
        <v>3</v>
      </c>
      <c r="P10" s="5" t="s">
        <v>366</v>
      </c>
      <c r="Q10" s="3">
        <v>3</v>
      </c>
      <c r="R10" s="3">
        <v>3</v>
      </c>
      <c r="S10" s="8" t="s">
        <v>391</v>
      </c>
      <c r="T10" s="8" t="s">
        <v>391</v>
      </c>
      <c r="U10" s="8" t="s">
        <v>391</v>
      </c>
      <c r="V10" s="8" t="s">
        <v>391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405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406</v>
      </c>
      <c r="BK10" s="9">
        <f t="shared" si="0"/>
        <v>33716.25</v>
      </c>
      <c r="BL10" s="6">
        <v>45726</v>
      </c>
      <c r="BM10" s="6">
        <v>45762</v>
      </c>
      <c r="BN10" s="8" t="s">
        <v>414</v>
      </c>
      <c r="BO10" s="8" t="s">
        <v>391</v>
      </c>
      <c r="BP10" s="3">
        <v>3</v>
      </c>
      <c r="BQ10" s="3" t="s">
        <v>304</v>
      </c>
      <c r="BR10" s="3" t="s">
        <v>407</v>
      </c>
      <c r="BS10" s="3" t="s">
        <v>408</v>
      </c>
      <c r="BT10" s="3" t="s">
        <v>384</v>
      </c>
      <c r="BU10" s="3" t="s">
        <v>406</v>
      </c>
      <c r="BV10" s="8" t="s">
        <v>391</v>
      </c>
      <c r="BW10" s="3" t="s">
        <v>366</v>
      </c>
      <c r="BX10" s="3" t="s">
        <v>306</v>
      </c>
      <c r="BY10" s="3" t="s">
        <v>203</v>
      </c>
      <c r="BZ10" s="3">
        <v>3</v>
      </c>
      <c r="CA10" s="3" t="s">
        <v>376</v>
      </c>
      <c r="CB10" s="19" t="s">
        <v>416</v>
      </c>
      <c r="CC10" s="19" t="s">
        <v>416</v>
      </c>
      <c r="CD10" s="8" t="s">
        <v>391</v>
      </c>
      <c r="CE10" s="8" t="s">
        <v>391</v>
      </c>
      <c r="CF10" s="8" t="s">
        <v>391</v>
      </c>
      <c r="CG10" s="3" t="s">
        <v>377</v>
      </c>
      <c r="CH10" s="5">
        <v>45757</v>
      </c>
      <c r="CI10" s="3" t="s">
        <v>386</v>
      </c>
    </row>
    <row r="11" spans="1:87" s="3" customFormat="1" ht="45.75" customHeight="1" x14ac:dyDescent="0.3">
      <c r="A11" s="3">
        <v>2025</v>
      </c>
      <c r="B11" s="5">
        <v>45689</v>
      </c>
      <c r="C11" s="5">
        <v>45716</v>
      </c>
      <c r="D11" s="3" t="s">
        <v>193</v>
      </c>
      <c r="E11" s="3" t="s">
        <v>199</v>
      </c>
      <c r="F11" s="3" t="s">
        <v>200</v>
      </c>
      <c r="G11" s="10" t="s">
        <v>410</v>
      </c>
      <c r="H11" s="3" t="s">
        <v>203</v>
      </c>
      <c r="I11" s="3" t="s">
        <v>361</v>
      </c>
      <c r="J11" s="19" t="s">
        <v>411</v>
      </c>
      <c r="K11" s="3">
        <v>4</v>
      </c>
      <c r="L11" s="8" t="s">
        <v>391</v>
      </c>
      <c r="M11" s="5" t="s">
        <v>366</v>
      </c>
      <c r="N11" s="12" t="s">
        <v>409</v>
      </c>
      <c r="O11" s="3">
        <v>4</v>
      </c>
      <c r="P11" s="5" t="s">
        <v>366</v>
      </c>
      <c r="Q11" s="3">
        <v>4</v>
      </c>
      <c r="R11" s="3">
        <v>4</v>
      </c>
      <c r="S11" s="8" t="s">
        <v>391</v>
      </c>
      <c r="T11" s="8" t="s">
        <v>391</v>
      </c>
      <c r="U11" s="8" t="s">
        <v>391</v>
      </c>
      <c r="V11" s="8" t="s">
        <v>391</v>
      </c>
      <c r="W11" s="4" t="s">
        <v>394</v>
      </c>
      <c r="X11" s="4" t="s">
        <v>395</v>
      </c>
      <c r="Y11" s="4" t="s">
        <v>396</v>
      </c>
      <c r="Z11" s="3" t="s">
        <v>204</v>
      </c>
      <c r="AA11" s="3" t="s">
        <v>397</v>
      </c>
      <c r="AB11" s="3">
        <v>4</v>
      </c>
      <c r="AC11" s="4" t="s">
        <v>398</v>
      </c>
      <c r="AD11" s="3" t="s">
        <v>212</v>
      </c>
      <c r="AE11" s="4" t="s">
        <v>399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392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409</v>
      </c>
      <c r="BK11" s="9">
        <f>BD11*0.1</f>
        <v>42761.890000000007</v>
      </c>
      <c r="BL11" s="6">
        <v>45726</v>
      </c>
      <c r="BM11" s="6">
        <v>45746</v>
      </c>
      <c r="BN11" s="8" t="s">
        <v>415</v>
      </c>
      <c r="BO11" s="8" t="s">
        <v>391</v>
      </c>
      <c r="BP11" s="3">
        <v>4</v>
      </c>
      <c r="BQ11" s="3" t="s">
        <v>304</v>
      </c>
      <c r="BR11" s="3" t="s">
        <v>374</v>
      </c>
      <c r="BS11" s="3" t="s">
        <v>375</v>
      </c>
      <c r="BT11" s="3" t="s">
        <v>385</v>
      </c>
      <c r="BU11" s="3" t="s">
        <v>383</v>
      </c>
      <c r="BV11" s="8" t="s">
        <v>391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19" t="s">
        <v>416</v>
      </c>
      <c r="CC11" s="19" t="s">
        <v>416</v>
      </c>
      <c r="CD11" s="8" t="s">
        <v>391</v>
      </c>
      <c r="CE11" s="8" t="s">
        <v>391</v>
      </c>
      <c r="CF11" s="8" t="s">
        <v>391</v>
      </c>
      <c r="CG11" s="3" t="s">
        <v>377</v>
      </c>
      <c r="CH11" s="5">
        <v>45726</v>
      </c>
      <c r="CI11" s="3" t="s">
        <v>386</v>
      </c>
    </row>
    <row r="12" spans="1:87" s="3" customFormat="1" ht="45.75" customHeight="1" x14ac:dyDescent="0.3">
      <c r="B12" s="5"/>
      <c r="C12" s="5"/>
      <c r="G12" s="10"/>
      <c r="J12" s="19"/>
      <c r="L12" s="8"/>
      <c r="M12" s="5"/>
      <c r="N12" s="11"/>
      <c r="P12" s="5"/>
      <c r="S12" s="8"/>
      <c r="T12" s="8"/>
      <c r="U12" s="8"/>
      <c r="V12" s="8"/>
      <c r="W12" s="4"/>
      <c r="X12" s="4"/>
      <c r="Y12" s="4"/>
      <c r="AC12" s="4"/>
      <c r="AE12" s="4"/>
      <c r="AF12" s="4"/>
      <c r="AG12" s="4"/>
      <c r="AI12" s="4"/>
      <c r="AP12" s="4"/>
      <c r="AY12" s="4"/>
      <c r="AZ12" s="6"/>
      <c r="BA12" s="6"/>
      <c r="BB12" s="6"/>
      <c r="BC12" s="13"/>
      <c r="BD12" s="13"/>
      <c r="BE12" s="7"/>
      <c r="BF12" s="7"/>
      <c r="BH12" s="7"/>
      <c r="BK12" s="9"/>
      <c r="BL12" s="6"/>
      <c r="BM12" s="6"/>
      <c r="BN12" s="8"/>
      <c r="BO12" s="8"/>
      <c r="BV12" s="8"/>
      <c r="CB12" s="19"/>
      <c r="CC12" s="19"/>
      <c r="CD12" s="8"/>
      <c r="CE12" s="8"/>
      <c r="CF12" s="8"/>
      <c r="CH12" s="5"/>
    </row>
    <row r="13" spans="1:87" s="3" customFormat="1" ht="45.75" customHeight="1" x14ac:dyDescent="0.3">
      <c r="B13" s="5"/>
      <c r="C13" s="5"/>
      <c r="G13" s="10"/>
      <c r="J13" s="19"/>
      <c r="L13" s="8"/>
      <c r="M13" s="5"/>
      <c r="N13" s="18"/>
      <c r="P13" s="5"/>
      <c r="S13" s="8"/>
      <c r="T13" s="8"/>
      <c r="U13" s="8"/>
      <c r="V13" s="8"/>
      <c r="W13" s="4"/>
      <c r="X13" s="4"/>
      <c r="Y13" s="4"/>
      <c r="AZ13" s="6"/>
      <c r="BA13" s="6"/>
      <c r="BB13" s="6"/>
      <c r="BC13" s="15"/>
      <c r="BD13" s="15"/>
      <c r="BE13" s="7"/>
      <c r="BF13" s="7"/>
      <c r="BH13" s="7"/>
      <c r="BK13" s="9"/>
      <c r="BL13" s="6"/>
      <c r="BM13" s="6"/>
      <c r="BN13" s="8"/>
      <c r="BO13" s="8"/>
      <c r="BV13" s="8"/>
      <c r="CB13" s="19"/>
      <c r="CC13" s="19"/>
      <c r="CD13" s="8"/>
      <c r="CE13" s="8"/>
      <c r="CF13" s="8"/>
      <c r="CH13" s="5"/>
    </row>
    <row r="14" spans="1:87" s="3" customFormat="1" ht="45.75" customHeight="1" x14ac:dyDescent="0.3">
      <c r="B14" s="5"/>
      <c r="C14" s="5"/>
      <c r="J14" s="8"/>
      <c r="L14" s="8"/>
      <c r="M14" s="5"/>
      <c r="P14" s="5"/>
      <c r="S14" s="8"/>
      <c r="T14" s="8"/>
      <c r="U14" s="8"/>
      <c r="V14" s="8"/>
      <c r="W14" s="4"/>
      <c r="X14" s="4"/>
      <c r="Y14" s="4"/>
      <c r="AE14" s="4"/>
      <c r="AF14" s="4"/>
      <c r="AG14" s="4"/>
      <c r="AJ14" s="4"/>
      <c r="AZ14" s="5"/>
      <c r="BA14" s="5"/>
      <c r="BB14" s="5"/>
      <c r="BE14" s="7"/>
      <c r="BF14" s="7"/>
      <c r="BH14" s="7"/>
      <c r="BK14" s="9"/>
      <c r="BL14" s="5"/>
      <c r="BM14" s="5"/>
      <c r="BN14" s="8"/>
      <c r="BO14" s="8"/>
      <c r="BV14" s="8"/>
      <c r="CB14" s="8"/>
      <c r="CC14" s="8"/>
      <c r="CD14" s="8"/>
      <c r="CE14" s="8"/>
      <c r="CF14" s="8"/>
      <c r="CH14" s="5"/>
    </row>
    <row r="15" spans="1:87" s="3" customFormat="1" ht="42.75" customHeight="1" x14ac:dyDescent="0.3">
      <c r="B15" s="5"/>
      <c r="C15" s="5"/>
      <c r="J15" s="8"/>
      <c r="L15" s="8"/>
      <c r="M15" s="5"/>
      <c r="P15" s="5"/>
      <c r="S15" s="8"/>
      <c r="T15" s="8"/>
      <c r="U15" s="8"/>
      <c r="V15" s="8"/>
      <c r="W15" s="4"/>
      <c r="X15" s="4"/>
      <c r="Y15" s="4"/>
      <c r="AC15" s="4"/>
      <c r="AJ15" s="4"/>
      <c r="AZ15" s="5"/>
      <c r="BA15" s="5"/>
      <c r="BB15" s="17"/>
      <c r="BD15" s="16"/>
      <c r="BE15" s="7"/>
      <c r="BF15" s="7"/>
      <c r="BH15" s="7"/>
      <c r="BK15" s="9"/>
      <c r="BL15" s="5"/>
      <c r="BM15" s="5"/>
      <c r="BN15" s="8"/>
      <c r="BO15" s="8"/>
      <c r="BV15" s="8"/>
      <c r="CB15" s="8"/>
      <c r="CC15" s="8"/>
      <c r="CD15" s="8"/>
      <c r="CE15" s="8"/>
      <c r="CF15" s="8"/>
      <c r="CH15" s="5"/>
    </row>
    <row r="16" spans="1:87" s="3" customFormat="1" ht="42.75" customHeight="1" x14ac:dyDescent="0.3">
      <c r="B16" s="5"/>
      <c r="C16" s="5"/>
      <c r="J16" s="8"/>
      <c r="L16" s="8"/>
      <c r="M16" s="5"/>
      <c r="P16" s="5"/>
      <c r="S16" s="8"/>
      <c r="T16" s="8"/>
      <c r="U16" s="8"/>
      <c r="V16" s="8"/>
      <c r="AJ16" s="4"/>
      <c r="AZ16" s="5"/>
      <c r="BA16" s="5"/>
      <c r="BB16" s="5"/>
      <c r="BE16" s="7"/>
      <c r="BF16" s="7"/>
      <c r="BH16" s="7"/>
      <c r="BK16" s="9"/>
      <c r="BL16" s="5"/>
      <c r="BM16" s="5"/>
      <c r="BN16" s="8"/>
      <c r="BO16" s="8"/>
      <c r="BV16" s="8"/>
      <c r="CB16" s="8"/>
      <c r="CC16" s="8"/>
      <c r="CD16" s="8"/>
      <c r="CE16" s="8"/>
      <c r="CF16" s="8"/>
      <c r="CH16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AD8:AD199" xr:uid="{00000000-0002-0000-0000-000005000000}">
      <formula1>Hidden_629</formula1>
    </dataValidation>
    <dataValidation type="list" allowBlank="1" showErrorMessage="1" sqref="AH8:AH199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Z8:Z199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8" r:id="rId29" xr:uid="{C62ED4AE-F348-49D1-BA88-C9C7F1D9F78A}"/>
    <hyperlink ref="CD9" r:id="rId30" xr:uid="{5D487B51-1F59-48C8-9C77-8BC4A5382298}"/>
    <hyperlink ref="CD10" r:id="rId31" xr:uid="{8B886B18-CFF7-4089-B559-44C63006305E}"/>
    <hyperlink ref="CD11" r:id="rId32" xr:uid="{F5C53B4C-3C0E-4E50-8AE3-5274AB14A99E}"/>
    <hyperlink ref="CE8" r:id="rId33" xr:uid="{9ECE7805-E48B-4C84-9A91-4EC48DC9F1C0}"/>
    <hyperlink ref="CE9" r:id="rId34" xr:uid="{25F4A6E1-958E-4AE2-AC46-DD167A6A8B94}"/>
    <hyperlink ref="CE10" r:id="rId35" xr:uid="{11F366E6-0BA9-43D3-8D03-E37F204506FB}"/>
    <hyperlink ref="CE11" r:id="rId36" xr:uid="{58C7EC53-FB27-4BCF-901F-23012DF71D83}"/>
    <hyperlink ref="CF8" r:id="rId37" xr:uid="{87A03DEB-E4A4-45ED-9A6B-AF239367DC83}"/>
    <hyperlink ref="CF9" r:id="rId38" xr:uid="{990DCC00-2111-4FCD-B953-5A586133AB94}"/>
    <hyperlink ref="CF10" r:id="rId39" xr:uid="{746ADCBD-CE24-46DE-AB5A-FEF3CC343A50}"/>
    <hyperlink ref="CF11" r:id="rId40" xr:uid="{D0651817-6EDC-4E28-95D8-36A5254D11DC}"/>
    <hyperlink ref="BN8" r:id="rId41" xr:uid="{C76C8F65-67F1-4B75-B98C-A2F999242C78}"/>
    <hyperlink ref="BN9" r:id="rId42" xr:uid="{A63FD658-164D-499B-B611-1784FA9A0092}"/>
    <hyperlink ref="BN10" r:id="rId43" xr:uid="{41320091-4E41-418F-8E7B-805E342FD886}"/>
    <hyperlink ref="BN11" r:id="rId44" xr:uid="{387BA3A4-907C-45BC-BDB0-5E81129880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394</v>
      </c>
      <c r="C4" t="s">
        <v>395</v>
      </c>
      <c r="D4" t="s">
        <v>396</v>
      </c>
      <c r="E4" s="4" t="s">
        <v>204</v>
      </c>
      <c r="F4" t="s">
        <v>397</v>
      </c>
      <c r="G4" s="4" t="s">
        <v>398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3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394</v>
      </c>
      <c r="C7" t="s">
        <v>395</v>
      </c>
      <c r="D7" t="s">
        <v>396</v>
      </c>
      <c r="E7" s="3" t="s">
        <v>204</v>
      </c>
      <c r="F7" t="s">
        <v>397</v>
      </c>
      <c r="G7" s="4" t="s">
        <v>398</v>
      </c>
    </row>
    <row r="8" spans="1:7" s="3" customFormat="1" x14ac:dyDescent="0.3">
      <c r="B8"/>
      <c r="C8"/>
      <c r="D8"/>
      <c r="F8" s="11"/>
      <c r="G8" s="4"/>
    </row>
    <row r="9" spans="1:7" s="3" customFormat="1" x14ac:dyDescent="0.3">
      <c r="B9" s="18"/>
      <c r="C9" s="18"/>
      <c r="D9" s="18"/>
      <c r="F9" s="18"/>
    </row>
    <row r="10" spans="1:7" s="4" customFormat="1" x14ac:dyDescent="0.3">
      <c r="A10" s="3"/>
      <c r="B10" s="3"/>
      <c r="C10" s="3"/>
      <c r="D10" s="3"/>
      <c r="F10" s="3"/>
    </row>
    <row r="11" spans="1:7" s="4" customFormat="1" x14ac:dyDescent="0.3">
      <c r="A11" s="3"/>
      <c r="B11" s="3"/>
      <c r="C11" s="3"/>
      <c r="D11" s="3"/>
      <c r="F11" s="3"/>
      <c r="G11" s="3"/>
    </row>
    <row r="12" spans="1:7" s="4" customFormat="1" x14ac:dyDescent="0.3">
      <c r="A12" s="3"/>
      <c r="B12" s="3"/>
      <c r="C12" s="3"/>
      <c r="D12" s="3"/>
      <c r="F12" s="3"/>
      <c r="G12" s="3"/>
    </row>
    <row r="13" spans="1:7" s="4" customFormat="1" x14ac:dyDescent="0.3">
      <c r="A13" s="3"/>
      <c r="B13" s="3"/>
      <c r="C13" s="3"/>
      <c r="D13" s="3"/>
      <c r="F13" s="3"/>
    </row>
    <row r="14" spans="1:7" x14ac:dyDescent="0.3">
      <c r="A14" s="3"/>
      <c r="B14" s="3"/>
      <c r="C14" s="3"/>
      <c r="D14" s="3"/>
      <c r="E14" s="4"/>
      <c r="F14" s="3"/>
      <c r="G14" s="4"/>
    </row>
    <row r="15" spans="1:7" s="4" customFormat="1" x14ac:dyDescent="0.3">
      <c r="A15" s="3"/>
      <c r="B15" s="3"/>
      <c r="C15" s="3"/>
      <c r="D15" s="3"/>
      <c r="F15" s="3"/>
    </row>
    <row r="16" spans="1:7" s="4" customFormat="1" x14ac:dyDescent="0.3">
      <c r="A16" s="3"/>
      <c r="B16" s="3"/>
      <c r="C16" s="3"/>
      <c r="D16" s="3"/>
      <c r="F16" s="3"/>
    </row>
    <row r="17" spans="1:7" s="4" customFormat="1" x14ac:dyDescent="0.3">
      <c r="A17" s="3"/>
      <c r="B17" s="3"/>
      <c r="C17" s="3"/>
      <c r="D17" s="3"/>
      <c r="F17" s="3"/>
      <c r="G17" s="3"/>
    </row>
    <row r="18" spans="1:7" s="4" customFormat="1" x14ac:dyDescent="0.3">
      <c r="A18" s="3"/>
      <c r="B18" s="3"/>
      <c r="C18" s="3"/>
      <c r="D18" s="3"/>
      <c r="F18" s="3"/>
    </row>
    <row r="19" spans="1:7" s="4" customFormat="1" x14ac:dyDescent="0.3">
      <c r="A19" s="3"/>
      <c r="B19" s="3"/>
      <c r="C19" s="3"/>
      <c r="D19" s="3"/>
      <c r="F19" s="3"/>
    </row>
    <row r="20" spans="1:7" s="4" customFormat="1" x14ac:dyDescent="0.3">
      <c r="A20" s="3"/>
      <c r="B20" s="3"/>
      <c r="C20" s="3"/>
      <c r="D20" s="3"/>
      <c r="E20" s="3"/>
      <c r="F20" s="3"/>
      <c r="G20" s="3"/>
    </row>
    <row r="21" spans="1:7" s="4" customFormat="1" x14ac:dyDescent="0.3">
      <c r="A21" s="3"/>
      <c r="B21" s="3"/>
      <c r="C21" s="3"/>
      <c r="D21" s="3"/>
      <c r="F21" s="3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4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3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25.8" customHeight="1" x14ac:dyDescent="0.3">
      <c r="A4" s="4">
        <v>1</v>
      </c>
      <c r="B4" s="11" t="s">
        <v>394</v>
      </c>
      <c r="C4" s="12" t="s">
        <v>395</v>
      </c>
      <c r="D4" s="14" t="s">
        <v>396</v>
      </c>
      <c r="E4" s="4" t="s">
        <v>204</v>
      </c>
      <c r="F4" s="14" t="s">
        <v>397</v>
      </c>
      <c r="G4" s="4" t="s">
        <v>398</v>
      </c>
    </row>
    <row r="5" spans="1:7" s="4" customFormat="1" ht="28.8" x14ac:dyDescent="0.3">
      <c r="A5" s="3">
        <v>2</v>
      </c>
      <c r="B5" s="11" t="s">
        <v>362</v>
      </c>
      <c r="C5" s="14" t="s">
        <v>363</v>
      </c>
      <c r="D5" s="14" t="s">
        <v>364</v>
      </c>
      <c r="E5" s="4" t="s">
        <v>204</v>
      </c>
      <c r="F5" s="11" t="s">
        <v>379</v>
      </c>
      <c r="G5" s="4" t="s">
        <v>380</v>
      </c>
    </row>
    <row r="6" spans="1:7" s="4" customFormat="1" ht="28.8" x14ac:dyDescent="0.3">
      <c r="A6" s="3">
        <v>3</v>
      </c>
      <c r="B6" s="11" t="s">
        <v>362</v>
      </c>
      <c r="C6" s="14" t="s">
        <v>363</v>
      </c>
      <c r="D6" s="14" t="s">
        <v>364</v>
      </c>
      <c r="E6" s="4" t="s">
        <v>204</v>
      </c>
      <c r="F6" s="11" t="s">
        <v>365</v>
      </c>
      <c r="G6" s="4" t="s">
        <v>367</v>
      </c>
    </row>
    <row r="7" spans="1:7" s="4" customFormat="1" ht="28.8" x14ac:dyDescent="0.3">
      <c r="A7" s="3">
        <v>4</v>
      </c>
      <c r="B7" s="11" t="s">
        <v>394</v>
      </c>
      <c r="C7" s="12" t="s">
        <v>395</v>
      </c>
      <c r="D7" s="14" t="s">
        <v>396</v>
      </c>
      <c r="E7" s="4" t="s">
        <v>204</v>
      </c>
      <c r="F7" s="11" t="s">
        <v>397</v>
      </c>
      <c r="G7" s="4" t="s">
        <v>398</v>
      </c>
    </row>
    <row r="8" spans="1:7" s="4" customFormat="1" x14ac:dyDescent="0.3">
      <c r="A8" s="3"/>
      <c r="B8" s="12"/>
      <c r="C8" s="14"/>
      <c r="D8" s="14"/>
      <c r="F8" s="12"/>
    </row>
    <row r="9" spans="1:7" s="4" customFormat="1" x14ac:dyDescent="0.3">
      <c r="A9" s="3"/>
      <c r="B9" s="18"/>
      <c r="C9" s="18"/>
      <c r="D9" s="18"/>
      <c r="E9" s="3"/>
      <c r="F9" s="18"/>
      <c r="G9" s="3"/>
    </row>
    <row r="10" spans="1:7" s="4" customFormat="1" x14ac:dyDescent="0.3">
      <c r="A10" s="3"/>
      <c r="B10" s="3"/>
      <c r="C10" s="3"/>
      <c r="D10" s="3"/>
      <c r="F10" s="3"/>
    </row>
    <row r="11" spans="1:7" s="4" customFormat="1" x14ac:dyDescent="0.3">
      <c r="A11" s="3"/>
      <c r="B11" s="3"/>
      <c r="C11" s="3"/>
      <c r="D11" s="3"/>
      <c r="F11" s="3"/>
      <c r="G11" s="3"/>
    </row>
    <row r="12" spans="1:7" s="4" customFormat="1" x14ac:dyDescent="0.3">
      <c r="A12" s="3"/>
      <c r="B12" s="3"/>
      <c r="C12" s="3"/>
      <c r="D12" s="3"/>
      <c r="F12" s="3"/>
      <c r="G12" s="3"/>
    </row>
    <row r="13" spans="1:7" s="4" customFormat="1" x14ac:dyDescent="0.3">
      <c r="A13" s="3"/>
      <c r="B13" s="3"/>
      <c r="C13" s="3"/>
      <c r="D13" s="3"/>
      <c r="F13" s="3"/>
    </row>
    <row r="14" spans="1:7" s="4" customFormat="1" x14ac:dyDescent="0.3">
      <c r="A14" s="3"/>
      <c r="B14" s="3"/>
      <c r="C14" s="3"/>
      <c r="D14" s="3"/>
      <c r="F14" s="3"/>
    </row>
    <row r="15" spans="1:7" s="4" customFormat="1" x14ac:dyDescent="0.3">
      <c r="A15" s="3"/>
      <c r="B15" s="3"/>
      <c r="C15" s="3"/>
      <c r="D15" s="3"/>
      <c r="F15" s="3"/>
    </row>
    <row r="16" spans="1:7" s="4" customFormat="1" x14ac:dyDescent="0.3">
      <c r="A16" s="3"/>
      <c r="B16" s="3"/>
      <c r="C16" s="3"/>
      <c r="D16" s="3"/>
      <c r="F16" s="3"/>
    </row>
    <row r="17" spans="1:7" x14ac:dyDescent="0.3">
      <c r="A17" s="3"/>
      <c r="B17" s="3"/>
      <c r="C17" s="3"/>
      <c r="D17" s="3"/>
      <c r="E17" s="4"/>
      <c r="F17" s="3"/>
      <c r="G17" s="3"/>
    </row>
    <row r="18" spans="1:7" x14ac:dyDescent="0.3">
      <c r="A18" s="3"/>
      <c r="B18" s="3"/>
      <c r="C18" s="3"/>
      <c r="D18" s="3"/>
      <c r="E18" s="4"/>
      <c r="F18" s="3"/>
      <c r="G18" s="4"/>
    </row>
    <row r="19" spans="1:7" x14ac:dyDescent="0.3">
      <c r="A19" s="3"/>
      <c r="B19" s="3"/>
      <c r="C19" s="3"/>
      <c r="D19" s="3"/>
      <c r="E19" s="4"/>
      <c r="F19" s="3"/>
      <c r="G19" s="4"/>
    </row>
    <row r="20" spans="1:7" x14ac:dyDescent="0.3">
      <c r="A20" s="3"/>
      <c r="B20" s="3"/>
      <c r="C20" s="3"/>
      <c r="D20" s="3"/>
      <c r="E20" s="4"/>
      <c r="F20" s="3"/>
      <c r="G20" s="3"/>
    </row>
    <row r="21" spans="1:7" x14ac:dyDescent="0.3">
      <c r="A21" s="3"/>
      <c r="B21" s="3"/>
      <c r="C21" s="3"/>
      <c r="D21" s="3"/>
      <c r="E21" s="4"/>
      <c r="F21" s="3"/>
      <c r="G21" s="4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4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3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</sheetData>
  <dataValidations count="2">
    <dataValidation type="list" allowBlank="1" showErrorMessage="1" sqref="E4:E8 E10:E201" xr:uid="{00000000-0002-0000-0E00-000000000000}">
      <formula1>Hidden_1_Tabla_5840124</formula1>
    </dataValidation>
    <dataValidation type="list" allowBlank="1" showErrorMessage="1" sqref="E9" xr:uid="{9769CCC8-F63D-4246-B792-D37E27F4D8AD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.8" x14ac:dyDescent="0.3">
      <c r="A4" s="4">
        <v>1</v>
      </c>
      <c r="B4" s="11" t="s">
        <v>394</v>
      </c>
      <c r="C4" s="12" t="s">
        <v>395</v>
      </c>
      <c r="D4" s="14" t="s">
        <v>396</v>
      </c>
      <c r="E4" s="4" t="s">
        <v>204</v>
      </c>
      <c r="F4" s="14" t="s">
        <v>397</v>
      </c>
      <c r="G4" s="4" t="s">
        <v>398</v>
      </c>
    </row>
    <row r="5" spans="1:7" ht="28.8" x14ac:dyDescent="0.3">
      <c r="A5" s="3">
        <v>2</v>
      </c>
      <c r="B5" s="11" t="s">
        <v>362</v>
      </c>
      <c r="C5" s="14" t="s">
        <v>363</v>
      </c>
      <c r="D5" s="14" t="s">
        <v>364</v>
      </c>
      <c r="E5" s="4" t="s">
        <v>204</v>
      </c>
      <c r="F5" s="11" t="s">
        <v>379</v>
      </c>
      <c r="G5" s="4" t="s">
        <v>380</v>
      </c>
    </row>
    <row r="6" spans="1:7" ht="28.8" x14ac:dyDescent="0.3">
      <c r="A6" s="3">
        <v>3</v>
      </c>
      <c r="B6" s="11" t="s">
        <v>362</v>
      </c>
      <c r="C6" s="14" t="s">
        <v>363</v>
      </c>
      <c r="D6" s="14" t="s">
        <v>364</v>
      </c>
      <c r="E6" s="4" t="s">
        <v>204</v>
      </c>
      <c r="F6" s="11" t="s">
        <v>365</v>
      </c>
      <c r="G6" s="4" t="s">
        <v>367</v>
      </c>
    </row>
    <row r="7" spans="1:7" ht="28.8" x14ac:dyDescent="0.3">
      <c r="A7" s="3">
        <v>4</v>
      </c>
      <c r="B7" s="11" t="s">
        <v>394</v>
      </c>
      <c r="C7" s="12" t="s">
        <v>395</v>
      </c>
      <c r="D7" s="14" t="s">
        <v>396</v>
      </c>
      <c r="E7" s="4" t="s">
        <v>204</v>
      </c>
      <c r="F7" s="14" t="s">
        <v>397</v>
      </c>
      <c r="G7" s="4" t="s">
        <v>398</v>
      </c>
    </row>
    <row r="8" spans="1:7" x14ac:dyDescent="0.3">
      <c r="A8" s="3"/>
      <c r="B8" s="12"/>
      <c r="C8" s="14"/>
      <c r="D8" s="14"/>
      <c r="E8" s="4"/>
      <c r="F8" s="12"/>
      <c r="G8" s="4"/>
    </row>
    <row r="9" spans="1:7" x14ac:dyDescent="0.3">
      <c r="A9" s="3"/>
      <c r="B9" s="18"/>
      <c r="C9" s="18"/>
      <c r="D9" s="18"/>
      <c r="E9" s="3"/>
      <c r="F9" s="18"/>
      <c r="G9" s="3"/>
    </row>
    <row r="10" spans="1:7" x14ac:dyDescent="0.3">
      <c r="A10" s="3"/>
      <c r="B10" s="3"/>
      <c r="C10" s="3"/>
      <c r="D10" s="3"/>
      <c r="E10" s="4"/>
      <c r="F10" s="3"/>
      <c r="G10" s="4"/>
    </row>
    <row r="11" spans="1:7" x14ac:dyDescent="0.3">
      <c r="A11" s="3"/>
      <c r="B11" s="3"/>
      <c r="C11" s="3"/>
      <c r="D11" s="3"/>
      <c r="E11" s="4"/>
      <c r="F11" s="3"/>
      <c r="G11" s="3"/>
    </row>
    <row r="12" spans="1:7" x14ac:dyDescent="0.3">
      <c r="A12" s="3"/>
      <c r="B12" s="3"/>
      <c r="C12" s="3"/>
      <c r="D12" s="3"/>
      <c r="E12" s="4"/>
      <c r="F12" s="3"/>
      <c r="G12" s="3"/>
    </row>
    <row r="13" spans="1:7" x14ac:dyDescent="0.3">
      <c r="A13" s="3"/>
      <c r="B13" s="3"/>
      <c r="C13" s="3"/>
      <c r="D13" s="3"/>
      <c r="E13" s="4"/>
      <c r="F13" s="3"/>
      <c r="G13" s="4"/>
    </row>
    <row r="14" spans="1:7" x14ac:dyDescent="0.3">
      <c r="A14" s="3"/>
      <c r="B14" s="3"/>
      <c r="C14" s="3"/>
      <c r="D14" s="3"/>
      <c r="E14" s="4"/>
      <c r="F14" s="3"/>
      <c r="G14" s="4"/>
    </row>
    <row r="15" spans="1:7" x14ac:dyDescent="0.3">
      <c r="A15" s="3"/>
      <c r="B15" s="3"/>
      <c r="C15" s="3"/>
      <c r="D15" s="3"/>
      <c r="E15" s="4"/>
      <c r="F15" s="3"/>
      <c r="G15" s="4"/>
    </row>
    <row r="16" spans="1:7" x14ac:dyDescent="0.3">
      <c r="A16" s="3"/>
      <c r="B16" s="3"/>
      <c r="C16" s="3"/>
      <c r="D16" s="3"/>
      <c r="E16" s="4"/>
      <c r="F16" s="3"/>
      <c r="G16" s="4"/>
    </row>
    <row r="17" spans="1:7" x14ac:dyDescent="0.3">
      <c r="A17" s="3"/>
      <c r="B17" s="3"/>
      <c r="C17" s="3"/>
      <c r="D17" s="3"/>
      <c r="E17" s="4"/>
      <c r="F17" s="3"/>
      <c r="G17" s="3"/>
    </row>
    <row r="18" spans="1:7" x14ac:dyDescent="0.3">
      <c r="A18" s="3"/>
      <c r="B18" s="3"/>
      <c r="C18" s="3"/>
      <c r="D18" s="3"/>
      <c r="E18" s="4"/>
      <c r="F18" s="3"/>
      <c r="G18" s="4"/>
    </row>
    <row r="19" spans="1:7" x14ac:dyDescent="0.3">
      <c r="A19" s="3"/>
      <c r="B19" s="3"/>
      <c r="C19" s="3"/>
      <c r="D19" s="3"/>
      <c r="E19" s="4"/>
      <c r="F19" s="3"/>
      <c r="G19" s="4"/>
    </row>
    <row r="20" spans="1:7" x14ac:dyDescent="0.3">
      <c r="A20" s="3"/>
      <c r="B20" s="3"/>
      <c r="C20" s="3"/>
      <c r="D20" s="3"/>
      <c r="E20" s="4"/>
      <c r="F20" s="3"/>
      <c r="G20" s="3"/>
    </row>
    <row r="21" spans="1:7" x14ac:dyDescent="0.3">
      <c r="A21" s="3"/>
      <c r="B21" s="3"/>
      <c r="C21" s="3"/>
      <c r="D21" s="3"/>
      <c r="E21" s="4"/>
      <c r="F21" s="3"/>
      <c r="G21" s="4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4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3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</sheetData>
  <dataValidations count="3">
    <dataValidation type="list" allowBlank="1" showErrorMessage="1" sqref="E10:E201 E5:E6 E8" xr:uid="{00000000-0002-0000-1000-000000000000}">
      <formula1>Hidden_1_Tabla_5840134</formula1>
    </dataValidation>
    <dataValidation type="list" allowBlank="1" showErrorMessage="1" sqref="E9" xr:uid="{F719096D-E775-4915-A9FD-B5C17430A51C}">
      <formula1>Hidden_1_Tabla_5839854</formula1>
    </dataValidation>
    <dataValidation type="list" allowBlank="1" showErrorMessage="1" sqref="E4 E7" xr:uid="{65AE2830-7EDF-4568-A0AE-DE4F2D94F43B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387</v>
      </c>
      <c r="C4" t="s">
        <v>388</v>
      </c>
      <c r="D4" t="s">
        <v>389</v>
      </c>
      <c r="E4" t="s">
        <v>204</v>
      </c>
      <c r="F4" t="s">
        <v>390</v>
      </c>
      <c r="G4" t="s">
        <v>378</v>
      </c>
    </row>
    <row r="5" spans="1:7" x14ac:dyDescent="0.3">
      <c r="A5">
        <v>2</v>
      </c>
      <c r="B5" t="s">
        <v>387</v>
      </c>
      <c r="C5" t="s">
        <v>388</v>
      </c>
      <c r="D5" t="s">
        <v>389</v>
      </c>
      <c r="E5" t="s">
        <v>204</v>
      </c>
      <c r="F5" t="s">
        <v>390</v>
      </c>
      <c r="G5" t="s">
        <v>378</v>
      </c>
    </row>
    <row r="6" spans="1:7" x14ac:dyDescent="0.3">
      <c r="A6">
        <v>2.9</v>
      </c>
      <c r="B6" t="s">
        <v>387</v>
      </c>
      <c r="C6" t="s">
        <v>388</v>
      </c>
      <c r="D6" t="s">
        <v>389</v>
      </c>
      <c r="E6" t="s">
        <v>204</v>
      </c>
      <c r="F6" t="s">
        <v>390</v>
      </c>
      <c r="G6" t="s">
        <v>378</v>
      </c>
    </row>
    <row r="7" spans="1:7" x14ac:dyDescent="0.3">
      <c r="A7">
        <v>3.8</v>
      </c>
      <c r="B7" t="s">
        <v>387</v>
      </c>
      <c r="C7" t="s">
        <v>388</v>
      </c>
      <c r="D7" t="s">
        <v>389</v>
      </c>
      <c r="E7" t="s">
        <v>204</v>
      </c>
      <c r="F7" t="s">
        <v>390</v>
      </c>
      <c r="G7" t="s">
        <v>378</v>
      </c>
    </row>
  </sheetData>
  <phoneticPr fontId="7" type="noConversion"/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387</v>
      </c>
      <c r="C4" t="s">
        <v>388</v>
      </c>
      <c r="D4" t="s">
        <v>389</v>
      </c>
    </row>
    <row r="5" spans="1:4" x14ac:dyDescent="0.3">
      <c r="A5">
        <v>2</v>
      </c>
      <c r="B5" t="s">
        <v>387</v>
      </c>
      <c r="C5" t="s">
        <v>388</v>
      </c>
      <c r="D5" t="s">
        <v>389</v>
      </c>
    </row>
    <row r="6" spans="1:4" x14ac:dyDescent="0.3">
      <c r="A6">
        <v>3</v>
      </c>
      <c r="B6" t="s">
        <v>387</v>
      </c>
      <c r="C6" t="s">
        <v>388</v>
      </c>
      <c r="D6" t="s">
        <v>389</v>
      </c>
    </row>
    <row r="7" spans="1:4" x14ac:dyDescent="0.3">
      <c r="A7">
        <v>4</v>
      </c>
      <c r="B7" t="s">
        <v>387</v>
      </c>
      <c r="C7" t="s">
        <v>388</v>
      </c>
      <c r="D7" t="s">
        <v>389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45597</v>
      </c>
      <c r="E4" s="8" t="s">
        <v>391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45597</v>
      </c>
      <c r="E5" s="8" t="s">
        <v>391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45597</v>
      </c>
      <c r="E6" s="8" t="s">
        <v>391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45597</v>
      </c>
      <c r="E7" s="8" t="s">
        <v>391</v>
      </c>
    </row>
    <row r="8" spans="1:5" s="4" customFormat="1" x14ac:dyDescent="0.3">
      <c r="D8" s="6"/>
      <c r="E8" s="8"/>
    </row>
    <row r="9" spans="1:5" s="4" customFormat="1" x14ac:dyDescent="0.3">
      <c r="D9" s="6"/>
      <c r="E9" s="8"/>
    </row>
    <row r="10" spans="1:5" s="4" customFormat="1" x14ac:dyDescent="0.3">
      <c r="D10" s="6"/>
      <c r="E10" s="8"/>
    </row>
    <row r="11" spans="1:5" s="4" customFormat="1" x14ac:dyDescent="0.3">
      <c r="D11" s="6"/>
      <c r="E11" s="8"/>
    </row>
    <row r="12" spans="1:5" s="4" customFormat="1" x14ac:dyDescent="0.3">
      <c r="D12" s="6"/>
      <c r="E12" s="8"/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2025-04-10T21:37:03Z</dcterms:modified>
</cp:coreProperties>
</file>