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06 Junio\"/>
    </mc:Choice>
  </mc:AlternateContent>
  <bookViews>
    <workbookView xWindow="0" yWindow="0" windowWidth="19200" windowHeight="11892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Formatos'!$A$7:$W$63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63" i="1" l="1"/>
  <c r="P63" i="1"/>
  <c r="Q63" i="1" s="1"/>
  <c r="R62" i="1"/>
  <c r="P62" i="1"/>
  <c r="Q62" i="1" s="1"/>
  <c r="R61" i="1"/>
  <c r="P61" i="1"/>
  <c r="Q61" i="1" s="1"/>
  <c r="R60" i="1"/>
  <c r="P60" i="1"/>
  <c r="Q60" i="1" s="1"/>
  <c r="R59" i="1"/>
  <c r="P59" i="1"/>
  <c r="Q59" i="1" s="1"/>
  <c r="R58" i="1"/>
  <c r="P58" i="1"/>
  <c r="Q58" i="1" s="1"/>
  <c r="R57" i="1"/>
  <c r="P57" i="1"/>
  <c r="Q57" i="1" s="1"/>
  <c r="R56" i="1"/>
  <c r="P56" i="1"/>
  <c r="Q56" i="1" s="1"/>
  <c r="R55" i="1"/>
  <c r="P55" i="1"/>
  <c r="Q55" i="1" s="1"/>
  <c r="R54" i="1"/>
  <c r="P54" i="1"/>
  <c r="Q54" i="1" s="1"/>
  <c r="R53" i="1"/>
  <c r="P53" i="1"/>
  <c r="Q53" i="1" s="1"/>
  <c r="R52" i="1"/>
  <c r="P52" i="1"/>
  <c r="Q52" i="1" s="1"/>
  <c r="R51" i="1"/>
  <c r="P51" i="1"/>
  <c r="Q51" i="1" s="1"/>
  <c r="R50" i="1"/>
  <c r="P50" i="1"/>
  <c r="Q50" i="1" s="1"/>
  <c r="R49" i="1"/>
  <c r="P49" i="1"/>
  <c r="Q49" i="1" s="1"/>
  <c r="R48" i="1"/>
  <c r="P48" i="1"/>
  <c r="Q48" i="1" s="1"/>
  <c r="R47" i="1"/>
  <c r="P47" i="1"/>
  <c r="Q47" i="1" s="1"/>
  <c r="P46" i="1"/>
  <c r="Q46" i="1" s="1"/>
  <c r="P45" i="1"/>
  <c r="Q45" i="1" s="1"/>
  <c r="P44" i="1"/>
  <c r="Q44" i="1" s="1"/>
  <c r="R46" i="1"/>
  <c r="R45" i="1"/>
  <c r="R44" i="1"/>
  <c r="P10" i="1" l="1"/>
  <c r="Q10" i="1" s="1"/>
  <c r="R10" i="1" s="1"/>
</calcChain>
</file>

<file path=xl/sharedStrings.xml><?xml version="1.0" encoding="utf-8"?>
<sst xmlns="http://schemas.openxmlformats.org/spreadsheetml/2006/main" count="641" uniqueCount="264">
  <si>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</si>
  <si>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</si>
  <si>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</si>
  <si>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</si>
  <si>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</si>
  <si>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</si>
  <si>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</si>
  <si>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</si>
  <si>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</si>
  <si>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</si>
  <si>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</si>
  <si>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</si>
  <si>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</si>
  <si>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</si>
  <si>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</si>
  <si>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</si>
  <si>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</si>
  <si>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</si>
  <si>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</si>
  <si>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</si>
  <si>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</si>
  <si>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</si>
  <si>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</si>
  <si>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</si>
  <si>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</si>
  <si>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</si>
  <si>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</si>
  <si>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</si>
  <si>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</si>
  <si>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</si>
  <si>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</si>
  <si>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</si>
  <si>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</si>
  <si>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</si>
  <si>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</si>
  <si>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</si>
  <si>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</si>
  <si>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</si>
  <si>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</si>
  <si>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</si>
  <si>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</si>
  <si>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</si>
  <si>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</si>
  <si>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</si>
  <si>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</si>
  <si>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</si>
  <si>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</si>
  <si>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</si>
  <si>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</si>
  <si>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</si>
  <si>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</si>
  <si>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</si>
  <si>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</si>
  <si>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</si>
  <si>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</si>
  <si>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</si>
  <si>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</si>
  <si>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</si>
  <si>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</si>
  <si>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</si>
  <si>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</si>
  <si>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</si>
  <si>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</si>
  <si>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</si>
  <si>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</si>
  <si>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</si>
  <si>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Alan Alexis</t>
  </si>
  <si>
    <t>Márquez</t>
  </si>
  <si>
    <t>Gutiérrez</t>
  </si>
  <si>
    <t>Alberto Armando</t>
  </si>
  <si>
    <t>Ayala</t>
  </si>
  <si>
    <t>Flores</t>
  </si>
  <si>
    <t>Andrea Fernanda</t>
  </si>
  <si>
    <t>Alvarado</t>
  </si>
  <si>
    <t>Fernández</t>
  </si>
  <si>
    <t>Anel Ivonne</t>
  </si>
  <si>
    <t>Santos</t>
  </si>
  <si>
    <t>Angel</t>
  </si>
  <si>
    <t>Solache</t>
  </si>
  <si>
    <t>González</t>
  </si>
  <si>
    <t>Armando</t>
  </si>
  <si>
    <t>Arturo</t>
  </si>
  <si>
    <t>Hernández</t>
  </si>
  <si>
    <t>Carlos</t>
  </si>
  <si>
    <t>Carlos Eduardo</t>
  </si>
  <si>
    <t>Otero</t>
  </si>
  <si>
    <t>David Irak</t>
  </si>
  <si>
    <t>Gómez</t>
  </si>
  <si>
    <t>Padilla</t>
  </si>
  <si>
    <t>Francisco David</t>
  </si>
  <si>
    <t>Cerda</t>
  </si>
  <si>
    <t>Sánchez</t>
  </si>
  <si>
    <t>Gustavo Adolfo</t>
  </si>
  <si>
    <t>Aranda</t>
  </si>
  <si>
    <t>Guerrero</t>
  </si>
  <si>
    <t>Jaime Raúl</t>
  </si>
  <si>
    <t>Narváez</t>
  </si>
  <si>
    <t>Castañeda</t>
  </si>
  <si>
    <t>Javier</t>
  </si>
  <si>
    <t>Álvarez</t>
  </si>
  <si>
    <t>Charqueño</t>
  </si>
  <si>
    <t>José María</t>
  </si>
  <si>
    <t>López</t>
  </si>
  <si>
    <t>Rangel</t>
  </si>
  <si>
    <t>José Sergio</t>
  </si>
  <si>
    <t>Rodríguez</t>
  </si>
  <si>
    <t>Leonardo</t>
  </si>
  <si>
    <t>Laguna</t>
  </si>
  <si>
    <t>Luis Angel</t>
  </si>
  <si>
    <t>Baez</t>
  </si>
  <si>
    <t>Luis Gerardo</t>
  </si>
  <si>
    <t>Vera</t>
  </si>
  <si>
    <t>Mario</t>
  </si>
  <si>
    <t>Quistian</t>
  </si>
  <si>
    <t>Moisés</t>
  </si>
  <si>
    <t>Orozco</t>
  </si>
  <si>
    <t>Grimaldo</t>
  </si>
  <si>
    <t>Pedro Emmanuel</t>
  </si>
  <si>
    <t>Gaytán</t>
  </si>
  <si>
    <t>Roberto Carlos</t>
  </si>
  <si>
    <t>Delgado</t>
  </si>
  <si>
    <t>de León</t>
  </si>
  <si>
    <t>Salvador</t>
  </si>
  <si>
    <t>Anguiano</t>
  </si>
  <si>
    <t>Escamilla</t>
  </si>
  <si>
    <t>Vladimir Alejandro</t>
  </si>
  <si>
    <t>Romero</t>
  </si>
  <si>
    <t>Rubio</t>
  </si>
  <si>
    <t>Yazmin</t>
  </si>
  <si>
    <t>Alfaro</t>
  </si>
  <si>
    <t>Castro</t>
  </si>
  <si>
    <t>Cecilia</t>
  </si>
  <si>
    <t>Castellanos</t>
  </si>
  <si>
    <t>Gil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</si>
  <si>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</si>
  <si>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</si>
  <si>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</si>
  <si>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</si>
  <si>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Fernando Manuel</t>
  </si>
  <si>
    <t>Gallegos</t>
  </si>
  <si>
    <t>Garcia</t>
  </si>
  <si>
    <t>Joel Ramón</t>
  </si>
  <si>
    <t>Arriaga</t>
  </si>
  <si>
    <t>Alejandro</t>
  </si>
  <si>
    <t>Medina</t>
  </si>
  <si>
    <t>Cardona</t>
  </si>
  <si>
    <t>Karina Silvia</t>
  </si>
  <si>
    <t>Kuri</t>
  </si>
  <si>
    <t>Ugarte</t>
  </si>
  <si>
    <t>Rafael Marco Antonio</t>
  </si>
  <si>
    <t>Gomez</t>
  </si>
  <si>
    <t>Yañez</t>
  </si>
  <si>
    <t>Ramses Ivan Vladimir</t>
  </si>
  <si>
    <t>Parra</t>
  </si>
  <si>
    <t>Zavala</t>
  </si>
  <si>
    <t>Sandra Guadalupe</t>
  </si>
  <si>
    <t>Campero</t>
  </si>
  <si>
    <t>Badillo</t>
  </si>
  <si>
    <t>Victoria de la Luz</t>
  </si>
  <si>
    <t>Ruíz</t>
  </si>
  <si>
    <t>Ramírez</t>
  </si>
  <si>
    <t>Vazquez</t>
  </si>
  <si>
    <t>Perez</t>
  </si>
  <si>
    <t>Gonzalez</t>
  </si>
  <si>
    <t>Figueroa</t>
  </si>
  <si>
    <t>Garza</t>
  </si>
  <si>
    <t>http://www.cegaipslp.org.mx/HV2025.nsf/nombre_de_la_vista/3E25C880DCE1718506258C9D0071AC70/$File/82508Vp.pdf</t>
  </si>
  <si>
    <t>http://www.cegaipslp.org.mx/HV2025.nsf/nombre_de_la_vista/241755D16952E26706258C9D00722E5D/$File/82512vp.pdf</t>
  </si>
  <si>
    <t>http://www.cegaipslp.org.mx/HV2025.nsf/nombre_de_la_vista/B3477F9D06570FD106258C9D00726215/$File/82514vp.pdf</t>
  </si>
  <si>
    <t>http://www.cegaipslp.org.mx/HV2025.nsf/nombre_de_la_vista/66CC0481E9E0214B06258C9E00608198/$File/82517vp.pdf</t>
  </si>
  <si>
    <t>http://www.cegaipslp.org.mx/HV2025.nsf/nombre_de_la_vista/E3182F44CC55BFC406258C9E00609B9F/$File/82525vp.pdf</t>
  </si>
  <si>
    <t>http://www.cegaipslp.org.mx/HV2025.nsf/nombre_de_la_vista/ED28F3EF106056BD06258C9E0060CE1F/$File/82515vp.pdf</t>
  </si>
  <si>
    <t>http://www.cegaipslp.org.mx/HV2025.nsf/nombre_de_la_vista/9A99616F53DE26F106258C9E0060EB0D/$File/82516vp.pdf</t>
  </si>
  <si>
    <t>http://www.cegaipslp.org.mx/HV2025.nsf/nombre_de_la_vista/02B07BC843D7297106258C9E006106ED/$File/82523vp.pdf</t>
  </si>
  <si>
    <t>http://www.cegaipslp.org.mx/HV2025.nsf/nombre_de_la_vista/851C3AC4406B50DD06258C9E0063CF78/$File/82526vp.pdf</t>
  </si>
  <si>
    <t>Alexa Danee</t>
  </si>
  <si>
    <t>Del Angel</t>
  </si>
  <si>
    <t>Galassi</t>
  </si>
  <si>
    <t>Ana Laura</t>
  </si>
  <si>
    <t>Besanilla</t>
  </si>
  <si>
    <t>Roque</t>
  </si>
  <si>
    <t>Silvia Irene</t>
  </si>
  <si>
    <t>Segovia</t>
  </si>
  <si>
    <t>Gerardo</t>
  </si>
  <si>
    <t>Vicencio</t>
  </si>
  <si>
    <t>Reyes</t>
  </si>
  <si>
    <t>Ricardo</t>
  </si>
  <si>
    <t>Duarte</t>
  </si>
  <si>
    <t>Murillo</t>
  </si>
  <si>
    <t>Carla Elizabeth</t>
  </si>
  <si>
    <t>Benitez</t>
  </si>
  <si>
    <t>Ruiz</t>
  </si>
  <si>
    <t>José Diego</t>
  </si>
  <si>
    <t>Contreras</t>
  </si>
  <si>
    <t>Arreola</t>
  </si>
  <si>
    <t>Angel de Jesús</t>
  </si>
  <si>
    <t>Ceballos</t>
  </si>
  <si>
    <t>Galván</t>
  </si>
  <si>
    <t>Brayan</t>
  </si>
  <si>
    <t>Shimizu</t>
  </si>
  <si>
    <t>Loera</t>
  </si>
  <si>
    <t>Ivan</t>
  </si>
  <si>
    <t>Pérez</t>
  </si>
  <si>
    <t>Laura Deyanira</t>
  </si>
  <si>
    <t>Esquivel</t>
  </si>
  <si>
    <t>Luis Antonio</t>
  </si>
  <si>
    <t>Fraga</t>
  </si>
  <si>
    <t>María Guadalupe</t>
  </si>
  <si>
    <t>Balderas</t>
  </si>
  <si>
    <t>Pedro Samuel</t>
  </si>
  <si>
    <t>Palomo</t>
  </si>
  <si>
    <t>Silva</t>
  </si>
  <si>
    <t>Sahian</t>
  </si>
  <si>
    <t>Miranda</t>
  </si>
  <si>
    <t>Jacqueline</t>
  </si>
  <si>
    <t>Piña</t>
  </si>
  <si>
    <t>Camacho</t>
  </si>
  <si>
    <t>http://www.cegaipslp.org.mx/HV2025.nsf/nombre_de_la_vista/98E6E87DB1A2F6CA06258C9E0072D2AA/$File/82539vp.pdf</t>
  </si>
  <si>
    <t>http://www.cegaipslp.org.mx/HV2025.nsf/nombre_de_la_vista/1082929D9E1D84AC06258C9E0072EDD6/$File/82543vp.pdf</t>
  </si>
  <si>
    <t>http://www.cegaipslp.org.mx/HV2025.nsf/nombre_de_la_vista/D17306A5214ADBD706258C9E00730721/$File/82554vp.pdf</t>
  </si>
  <si>
    <t>http://www.cegaipslp.org.mx/HV2025.nsf/nombre_de_la_vista/28C6CF6CAB51732506258C9E00731FCE/$File/82547vp.pdf</t>
  </si>
  <si>
    <t>http://www.cegaipslp.org.mx/HV2025.nsf/nombre_de_la_vista/26E9BF2C77C7D56706258C9F006334FB/$File/82550vp.pdf</t>
  </si>
  <si>
    <t>http://www.cegaipslp.org.mx/HV2025.nsf/nombre_de_la_vista/E33E69BAA2D80B9F06258C9F00638D6D/$File/82540vp.pdf</t>
  </si>
  <si>
    <t>http://www.cegaipslp.org.mx/HV2025.nsf/nombre_de_la_vista/E1250390ED5F675506258C9F0063A774/$File/82541vp.pdf</t>
  </si>
  <si>
    <t>http://www.cegaipslp.org.mx/HV2025.nsf/nombre_de_la_vista/E2983EB484D5443106258C9F0064ED9A/$File/82533vp.pdf</t>
  </si>
  <si>
    <t>http://www.cegaipslp.org.mx/HV2025.nsf/nombre_de_la_vista/937931534844E1C306258C9F0064F985/$File/82534vp.pdf</t>
  </si>
  <si>
    <t>http://www.cegaipslp.org.mx/HV2025.nsf/nombre_de_la_vista/3C6980CB7CB3CA1F06258C9F0065250E/$File/82530vp.pdf</t>
  </si>
  <si>
    <t>http://www.cegaipslp.org.mx/HV2025.nsf/nombre_de_la_vista/E2E56964851792C906258C9F006549F8/$File/82528vp.pdf</t>
  </si>
  <si>
    <t>http://www.cegaipslp.org.mx/HV2025.nsf/nombre_de_la_vista/32411F90677456B806258C9F0065882B/$File/82556vp.pdf</t>
  </si>
  <si>
    <t>http://www.cegaipslp.org.mx/HV2025.nsf/nombre_de_la_vista/8B185A56F1572DB206258C9F0065CB4D/$File/82527vp.pdf</t>
  </si>
  <si>
    <t>http://www.cegaipslp.org.mx/HV2025.nsf/nombre_de_la_vista/AFD491879157233E06258C9F00660C9E/$File/82544vp.pdf</t>
  </si>
  <si>
    <t>http://www.cegaipslp.org.mx/HV2025.nsf/nombre_de_la_vista/8EDE4B8135042E5906258C9F006634B5/$File/82537vp.pdf</t>
  </si>
  <si>
    <t>http://www.cegaipslp.org.mx/HV2025.nsf/nombre_de_la_vista/BC7F5D63058279F706258C9F00665B53/$File/82542vp.pdf</t>
  </si>
  <si>
    <t>http://www.cegaipslp.org.mx/HV2025.nsf/nombre_de_la_vista/E0FB303491DE1BFA06258C9F006807A9/$File/82535vp.pdf</t>
  </si>
  <si>
    <t>http://www.cegaipslp.org.mx/HV2025.nsf/nombre_de_la_vista/31ED63C0923105FC06258C9F0068331D/$File/82532vp.pdf</t>
  </si>
  <si>
    <t>http://www.cegaipslp.org.mx/HV2025.nsf/nombre_de_la_vista/440075C36A3BAB5006258C9F006883F4/$File/82555vp.pdf</t>
  </si>
  <si>
    <t>http://www.cegaipslp.org.mx/HV2025.nsf/nombre_de_la_vista/97346021A71FC07706258C9F0068A352/$File/82538vp.pdf</t>
  </si>
  <si>
    <t>http://www.cegaipslp.org.mx/HV2025.nsf/nombre_de_la_vista/CCEAF210427602AC06258C9F0068C837/$File/82548vp.pdf</t>
  </si>
  <si>
    <t>http://www.cegaipslp.org.mx/HV2025.nsf/nombre_de_la_vista/B7346F042F67858006258C9F006DFC58/$File/82545vp.pdf</t>
  </si>
  <si>
    <t>http://www.cegaipslp.org.mx/HV2025.nsf/nombre_de_la_vista/E4204227A0B8696906258C9F006E1A67/$File/82529vp.pdf</t>
  </si>
  <si>
    <t>http://www.cegaipslp.org.mx/HV2025.nsf/nombre_de_la_vista/EFC50573175CBDA106258C9F006E3DD4/$File/82531vp.pdf</t>
  </si>
  <si>
    <t>http://www.cegaipslp.org.mx/HV2025.nsf/nombre_de_la_vista/57F1099EA56B6D7B06258C9F006E5BE6/$File/82546vp.pdf</t>
  </si>
  <si>
    <t>http://www.cegaipslp.org.mx/HV2025.nsf/nombre_de_la_vista/15DB73EC53E3AB5606258C9F006EC0B9/$File/82549vp.pdf</t>
  </si>
  <si>
    <t>http://www.cegaipslp.org.mx/HV2025.nsf/nombre_de_la_vista/7DD436AF45C5592E06258CA0005384FE/$File/82557vp.pdf</t>
  </si>
  <si>
    <t>http://www.cegaipslp.org.mx/HV2025.nsf/nombre_de_la_vista/AD6C15E4987299A606258CA00053B48F/$File/83414vp.pdf</t>
  </si>
  <si>
    <t>http://www.cegaipslp.org.mx/HV2025.nsf/nombre_de_la_vista/DEF6539A995981AD06258CA00054B9BB/$File/83413vp.pdf</t>
  </si>
  <si>
    <t>http://www.cegaipslp.org.mx/HV2025.nsf/nombre_de_la_vista/5F22ECE28AB0392806258CA00054DFE1/$File/83412vp.pdf</t>
  </si>
  <si>
    <t>http://www.cegaipslp.org.mx/HV2025.nsf/nombre_de_la_vista/0C64EDEB512F4ABD06258CA00054FDF3/$File/83411vp.pdf</t>
  </si>
  <si>
    <t>http://www.cegaipslp.org.mx/HV2025.nsf/nombre_de_la_vista/62F29151053E6FCD06258CA000555B13/$File/83317vp.pdf</t>
  </si>
  <si>
    <t>http://www.cegaipslp.org.mx/HV2025.nsf/nombre_de_la_vista/2198E073546EAB6606258CA00055776E/$File/83316vp.pdf</t>
  </si>
  <si>
    <t>http://www.cegaipslp.org.mx/HV2025.nsf/nombre_de_la_vista/FDB444EF34996F5206258CA000559E85/$File/83315vp.pdf</t>
  </si>
  <si>
    <t>http://www.cegaipslp.org.mx/HV2025.nsf/nombre_de_la_vista/E99D81F757BAF44C06258CA0005655FB/$File/83308vp.pdf</t>
  </si>
  <si>
    <t>http://www.cegaipslp.org.mx/HV2025.nsf/nombre_de_la_vista/0B4711E593261A8306258CA000566F77/$File/83307vp.pdf</t>
  </si>
  <si>
    <t>http://www.cegaipslp.org.mx/HV2025.nsf/nombre_de_la_vista/5D4F5219CE69BD2006258CA0005689FE/$File/83306vp.pdf</t>
  </si>
  <si>
    <t>http://www.cegaipslp.org.mx/HV2025.nsf/nombre_de_la_vista/0520B87DFD53E8F206258CA000585CF4/$File/83302vp.pdf</t>
  </si>
  <si>
    <t>http://www.cegaipslp.org.mx/HV2025.nsf/nombre_de_la_vista/8968D62DF419D52506258CA0005A4DE5/$File/83301vp.pdf</t>
  </si>
  <si>
    <t>http://www.cegaipslp.org.mx/HV2025.nsf/nombre_de_la_vista/762DFAB32547714A06258CA0005A61F7/$File/83300vp.pdf</t>
  </si>
  <si>
    <t>http://www.cegaipslp.org.mx/HV2025.nsf/nombre_de_la_vista/F602B47504A1F5AA06258CA0005A8198/$File/83299vp.pdf</t>
  </si>
  <si>
    <t>http://www.cegaipslp.org.mx/HV2025.nsf/nombre_de_la_vista/26B23B797142D42006258CA0005AEB9A/$File/83293vp.pdf</t>
  </si>
  <si>
    <t>http://www.cegaipslp.org.mx/HV2025.nsf/nombre_de_la_vista/C26C2F36059506E606258CA0005B0405/$File/83292vp.pdf</t>
  </si>
  <si>
    <t>http://www.cegaipslp.org.mx/HV2025.nsf/nombre_de_la_vista/68F87ED9110515E806258CA0005B306E/$File/83288vp.pdf</t>
  </si>
  <si>
    <t>http://www.cegaipslp.org.mx/HV2025.nsf/nombre_de_la_vista/C15D4F94FA86AEBA06258CA0005B5F21/$File/83291vp.pdf</t>
  </si>
  <si>
    <t>http://www.cegaipslp.org.mx/HV2025.nsf/nombre_de_la_vista/592937D33D013FB306258CA0005B81D4/$File/83287vp.pdf</t>
  </si>
  <si>
    <t>http://www.cegaipslp.org.mx/HV2025.nsf/nombre_de_la_vista/48043AED6A31311906258CA0005B9A9B/$File/83269vp.pdf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</si>
</sst>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thin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/>
      <bottom/>
      <diagonal/>
    </border>
    <border>
      <left style="hair">
        <color indexed="8"/>
      </left>
      <right style="hair">
        <color indexed="8"/>
      </right>
      <top style="thin">
        <color auto="1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8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5" fillId="0" borderId="3" xfId="0" applyFont="1" applyBorder="1"/>
    <xf numFmtId="0" fontId="4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left" vertical="center"/>
    </xf>
    <xf numFmtId="0" fontId="5" fillId="0" borderId="5" xfId="0" applyFont="1" applyBorder="1"/>
    <xf numFmtId="0" fontId="4" fillId="0" borderId="4" xfId="0" applyFont="1" applyBorder="1"/>
    <xf numFmtId="0" fontId="4" fillId="3" borderId="4" xfId="2" applyNumberFormat="1" applyFont="1" applyFill="1" applyBorder="1" applyAlignment="1" applyProtection="1">
      <alignment vertical="center"/>
    </xf>
    <xf numFmtId="0" fontId="0" fillId="0" borderId="0" xfId="0"/>
    <xf numFmtId="0" fontId="4" fillId="0" borderId="4" xfId="0" applyFont="1" applyFill="1" applyBorder="1" applyAlignment="1">
      <alignment horizontal="left" vertical="center"/>
    </xf>
    <xf numFmtId="0" fontId="4" fillId="0" borderId="4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left" vertical="center"/>
    </xf>
    <xf numFmtId="0" fontId="5" fillId="0" borderId="8" xfId="0" applyFont="1" applyBorder="1"/>
    <xf numFmtId="0" fontId="4" fillId="3" borderId="9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center" vertical="center"/>
    </xf>
    <xf numFmtId="0" fontId="7" fillId="3" borderId="9" xfId="1" applyFont="1" applyFill="1" applyBorder="1" applyAlignment="1" applyProtection="1">
      <alignment horizontal="right" vertical="center"/>
    </xf>
    <xf numFmtId="0" fontId="4" fillId="3" borderId="9" xfId="0" applyFont="1" applyFill="1" applyBorder="1" applyAlignment="1">
      <alignment horizontal="left" vertical="center"/>
    </xf>
    <xf numFmtId="0" fontId="4" fillId="3" borderId="9" xfId="2" applyNumberFormat="1" applyFont="1" applyFill="1" applyBorder="1" applyAlignment="1" applyProtection="1">
      <alignment vertical="center"/>
    </xf>
    <xf numFmtId="0" fontId="4" fillId="0" borderId="9" xfId="0" applyFont="1" applyBorder="1"/>
    <xf numFmtId="0" fontId="0" fillId="0" borderId="0" xfId="0"/>
    <xf numFmtId="0" fontId="4" fillId="3" borderId="4" xfId="2" applyNumberFormat="1" applyFont="1" applyFill="1" applyBorder="1" applyAlignment="1" applyProtection="1">
      <alignment horizontal="center" vertical="center"/>
    </xf>
    <xf numFmtId="0" fontId="4" fillId="3" borderId="9" xfId="2" applyNumberFormat="1" applyFont="1" applyFill="1" applyBorder="1" applyAlignment="1" applyProtection="1">
      <alignment horizontal="center" vertical="center"/>
    </xf>
    <xf numFmtId="0" fontId="4" fillId="3" borderId="10" xfId="0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left" vertical="center"/>
    </xf>
    <xf numFmtId="0" fontId="4" fillId="3" borderId="10" xfId="0" applyFont="1" applyFill="1" applyBorder="1" applyAlignment="1">
      <alignment horizontal="left" vertical="center"/>
    </xf>
    <xf numFmtId="0" fontId="4" fillId="3" borderId="10" xfId="2" applyNumberFormat="1" applyFont="1" applyFill="1" applyBorder="1" applyAlignment="1" applyProtection="1">
      <alignment vertical="center"/>
    </xf>
    <xf numFmtId="0" fontId="4" fillId="3" borderId="10" xfId="2" applyNumberFormat="1" applyFont="1" applyFill="1" applyBorder="1" applyAlignment="1" applyProtection="1">
      <alignment horizontal="center" vertical="center"/>
    </xf>
    <xf numFmtId="0" fontId="4" fillId="0" borderId="10" xfId="0" applyFont="1" applyBorder="1"/>
    <xf numFmtId="0" fontId="4" fillId="0" borderId="10" xfId="0" applyFont="1" applyFill="1" applyBorder="1" applyAlignment="1">
      <alignment horizontal="center" vertical="center"/>
    </xf>
    <xf numFmtId="0" fontId="0" fillId="0" borderId="0" xfId="0"/>
    <xf numFmtId="0" fontId="7" fillId="0" borderId="4" xfId="1" applyFont="1" applyBorder="1" applyAlignment="1" applyProtection="1">
      <alignment vertical="center"/>
    </xf>
    <xf numFmtId="0" fontId="7" fillId="0" borderId="9" xfId="1" applyFont="1" applyBorder="1" applyAlignment="1" applyProtection="1">
      <alignment horizontal="left" vertical="center"/>
    </xf>
    <xf numFmtId="0" fontId="7" fillId="0" borderId="10" xfId="1" applyFont="1" applyBorder="1" applyAlignment="1" applyProtection="1">
      <alignment horizontal="left" vertical="center"/>
    </xf>
    <xf numFmtId="0" fontId="7" fillId="3" borderId="4" xfId="1" applyFont="1" applyFill="1" applyBorder="1" applyAlignment="1" applyProtection="1">
      <alignment horizontal="right" vertical="center"/>
    </xf>
    <xf numFmtId="14" fontId="4" fillId="3" borderId="11" xfId="0" applyNumberFormat="1" applyFont="1" applyFill="1" applyBorder="1" applyAlignment="1">
      <alignment horizontal="center" vertical="center"/>
    </xf>
    <xf numFmtId="0" fontId="7" fillId="0" borderId="4" xfId="1" applyFont="1" applyBorder="1" applyAlignment="1" applyProtection="1">
      <alignment horizontal="left" vertical="center"/>
    </xf>
    <xf numFmtId="0" fontId="7" fillId="3" borderId="6" xfId="1" applyFont="1" applyFill="1" applyBorder="1" applyAlignment="1" applyProtection="1">
      <alignment horizontal="right" vertical="center"/>
    </xf>
    <xf numFmtId="0" fontId="7" fillId="3" borderId="10" xfId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28C6CF6CAB51732506258C9E00731FCE/$File/82547vp.pdf" TargetMode="External"/><Relationship Id="rId18" Type="http://schemas.openxmlformats.org/officeDocument/2006/relationships/hyperlink" Target="http://www.cegaipslp.org.mx/HV2025.nsf/nombre_de_la_vista/937931534844E1C306258C9F0064F985/$File/82534vp.pdf" TargetMode="External"/><Relationship Id="rId26" Type="http://schemas.openxmlformats.org/officeDocument/2006/relationships/hyperlink" Target="http://www.cegaipslp.org.mx/HV2025.nsf/nombre_de_la_vista/E0FB303491DE1BFA06258C9F006807A9/$File/82535vp.pdf" TargetMode="External"/><Relationship Id="rId39" Type="http://schemas.openxmlformats.org/officeDocument/2006/relationships/hyperlink" Target="http://www.cegaipslp.org.mx/HV2025.nsf/nombre_de_la_vista/5F22ECE28AB0392806258CA00054DFE1/$File/83412vp.pdf" TargetMode="External"/><Relationship Id="rId21" Type="http://schemas.openxmlformats.org/officeDocument/2006/relationships/hyperlink" Target="http://www.cegaipslp.org.mx/HV2025.nsf/nombre_de_la_vista/32411F90677456B806258C9F0065882B/$File/82556vp.pdf" TargetMode="External"/><Relationship Id="rId34" Type="http://schemas.openxmlformats.org/officeDocument/2006/relationships/hyperlink" Target="http://www.cegaipslp.org.mx/HV2025.nsf/nombre_de_la_vista/57F1099EA56B6D7B06258C9F006E5BE6/$File/82546vp.pdf" TargetMode="External"/><Relationship Id="rId42" Type="http://schemas.openxmlformats.org/officeDocument/2006/relationships/hyperlink" Target="http://www.cegaipslp.org.mx/HV2025.nsf/nombre_de_la_vista/2198E073546EAB6606258CA00055776E/$File/83316vp.pdf" TargetMode="External"/><Relationship Id="rId47" Type="http://schemas.openxmlformats.org/officeDocument/2006/relationships/hyperlink" Target="http://www.cegaipslp.org.mx/HV2025.nsf/nombre_de_la_vista/0520B87DFD53E8F206258CA000585CF4/$File/83302vp.pdf" TargetMode="External"/><Relationship Id="rId50" Type="http://schemas.openxmlformats.org/officeDocument/2006/relationships/hyperlink" Target="http://www.cegaipslp.org.mx/HV2025.nsf/nombre_de_la_vista/F602B47504A1F5AA06258CA0005A8198/$File/83299vp.pdf" TargetMode="External"/><Relationship Id="rId55" Type="http://schemas.openxmlformats.org/officeDocument/2006/relationships/hyperlink" Target="http://www.cegaipslp.org.mx/HV2025.nsf/nombre_de_la_vista/592937D33D013FB306258CA0005B81D4/$File/83287vp.pdf" TargetMode="External"/><Relationship Id="rId7" Type="http://schemas.openxmlformats.org/officeDocument/2006/relationships/hyperlink" Target="http://www.cegaipslp.org.mx/HV2025.nsf/nombre_de_la_vista/9A99616F53DE26F106258C9E0060EB0D/$File/82516vp.pdf" TargetMode="External"/><Relationship Id="rId2" Type="http://schemas.openxmlformats.org/officeDocument/2006/relationships/hyperlink" Target="http://www.cegaipslp.org.mx/HV2025.nsf/nombre_de_la_vista/241755D16952E26706258C9D00722E5D/$File/82512vp.pdf" TargetMode="External"/><Relationship Id="rId16" Type="http://schemas.openxmlformats.org/officeDocument/2006/relationships/hyperlink" Target="http://www.cegaipslp.org.mx/HV2025.nsf/nombre_de_la_vista/E1250390ED5F675506258C9F0063A774/$File/82541vp.pdf" TargetMode="External"/><Relationship Id="rId29" Type="http://schemas.openxmlformats.org/officeDocument/2006/relationships/hyperlink" Target="http://www.cegaipslp.org.mx/HV2025.nsf/nombre_de_la_vista/97346021A71FC07706258C9F0068A352/$File/82538vp.pdf" TargetMode="External"/><Relationship Id="rId11" Type="http://schemas.openxmlformats.org/officeDocument/2006/relationships/hyperlink" Target="http://www.cegaipslp.org.mx/HV2025.nsf/nombre_de_la_vista/1082929D9E1D84AC06258C9E0072EDD6/$File/82543vp.pdf" TargetMode="External"/><Relationship Id="rId24" Type="http://schemas.openxmlformats.org/officeDocument/2006/relationships/hyperlink" Target="http://www.cegaipslp.org.mx/HV2025.nsf/nombre_de_la_vista/8EDE4B8135042E5906258C9F006634B5/$File/82537vp.pdf" TargetMode="External"/><Relationship Id="rId32" Type="http://schemas.openxmlformats.org/officeDocument/2006/relationships/hyperlink" Target="http://www.cegaipslp.org.mx/HV2025.nsf/nombre_de_la_vista/E4204227A0B8696906258C9F006E1A67/$File/82529vp.pdf" TargetMode="External"/><Relationship Id="rId37" Type="http://schemas.openxmlformats.org/officeDocument/2006/relationships/hyperlink" Target="http://www.cegaipslp.org.mx/HV2025.nsf/nombre_de_la_vista/AD6C15E4987299A606258CA00053B48F/$File/83414vp.pdf" TargetMode="External"/><Relationship Id="rId40" Type="http://schemas.openxmlformats.org/officeDocument/2006/relationships/hyperlink" Target="http://www.cegaipslp.org.mx/HV2025.nsf/nombre_de_la_vista/0C64EDEB512F4ABD06258CA00054FDF3/$File/83411vp.pdf" TargetMode="External"/><Relationship Id="rId45" Type="http://schemas.openxmlformats.org/officeDocument/2006/relationships/hyperlink" Target="http://www.cegaipslp.org.mx/HV2025.nsf/nombre_de_la_vista/0B4711E593261A8306258CA000566F77/$File/83307vp.pdf" TargetMode="External"/><Relationship Id="rId53" Type="http://schemas.openxmlformats.org/officeDocument/2006/relationships/hyperlink" Target="http://www.cegaipslp.org.mx/HV2025.nsf/nombre_de_la_vista/68F87ED9110515E806258CA0005B306E/$File/83288vp.pdf" TargetMode="External"/><Relationship Id="rId5" Type="http://schemas.openxmlformats.org/officeDocument/2006/relationships/hyperlink" Target="http://www.cegaipslp.org.mx/HV2025.nsf/nombre_de_la_vista/E3182F44CC55BFC406258C9E00609B9F/$File/82525vp.pdf" TargetMode="External"/><Relationship Id="rId19" Type="http://schemas.openxmlformats.org/officeDocument/2006/relationships/hyperlink" Target="http://www.cegaipslp.org.mx/HV2025.nsf/nombre_de_la_vista/3C6980CB7CB3CA1F06258C9F0065250E/$File/82530vp.pdf" TargetMode="External"/><Relationship Id="rId4" Type="http://schemas.openxmlformats.org/officeDocument/2006/relationships/hyperlink" Target="http://www.cegaipslp.org.mx/HV2025.nsf/nombre_de_la_vista/66CC0481E9E0214B06258C9E00608198/$File/82517vp.pdf" TargetMode="External"/><Relationship Id="rId9" Type="http://schemas.openxmlformats.org/officeDocument/2006/relationships/hyperlink" Target="http://www.cegaipslp.org.mx/HV2025.nsf/nombre_de_la_vista/851C3AC4406B50DD06258C9E0063CF78/$File/82526vp.pdf" TargetMode="External"/><Relationship Id="rId14" Type="http://schemas.openxmlformats.org/officeDocument/2006/relationships/hyperlink" Target="http://www.cegaipslp.org.mx/HV2025.nsf/nombre_de_la_vista/26E9BF2C77C7D56706258C9F006334FB/$File/82550vp.pdf" TargetMode="External"/><Relationship Id="rId22" Type="http://schemas.openxmlformats.org/officeDocument/2006/relationships/hyperlink" Target="http://www.cegaipslp.org.mx/HV2025.nsf/nombre_de_la_vista/8B185A56F1572DB206258C9F0065CB4D/$File/82527vp.pdf" TargetMode="External"/><Relationship Id="rId27" Type="http://schemas.openxmlformats.org/officeDocument/2006/relationships/hyperlink" Target="http://www.cegaipslp.org.mx/HV2025.nsf/nombre_de_la_vista/31ED63C0923105FC06258C9F0068331D/$File/82532vp.pdf" TargetMode="External"/><Relationship Id="rId30" Type="http://schemas.openxmlformats.org/officeDocument/2006/relationships/hyperlink" Target="http://www.cegaipslp.org.mx/HV2025.nsf/nombre_de_la_vista/CCEAF210427602AC06258C9F0068C837/$File/82548vp.pdf" TargetMode="External"/><Relationship Id="rId35" Type="http://schemas.openxmlformats.org/officeDocument/2006/relationships/hyperlink" Target="http://www.cegaipslp.org.mx/HV2025.nsf/nombre_de_la_vista/15DB73EC53E3AB5606258C9F006EC0B9/$File/82549vp.pdf" TargetMode="External"/><Relationship Id="rId43" Type="http://schemas.openxmlformats.org/officeDocument/2006/relationships/hyperlink" Target="http://www.cegaipslp.org.mx/HV2025.nsf/nombre_de_la_vista/FDB444EF34996F5206258CA000559E85/$File/83315vp.pdf" TargetMode="External"/><Relationship Id="rId48" Type="http://schemas.openxmlformats.org/officeDocument/2006/relationships/hyperlink" Target="http://www.cegaipslp.org.mx/HV2025.nsf/nombre_de_la_vista/8968D62DF419D52506258CA0005A4DE5/$File/83301vp.pdf" TargetMode="External"/><Relationship Id="rId56" Type="http://schemas.openxmlformats.org/officeDocument/2006/relationships/hyperlink" Target="http://www.cegaipslp.org.mx/HV2025.nsf/nombre_de_la_vista/48043AED6A31311906258CA0005B9A9B/$File/83269vp.pdf" TargetMode="External"/><Relationship Id="rId8" Type="http://schemas.openxmlformats.org/officeDocument/2006/relationships/hyperlink" Target="http://www.cegaipslp.org.mx/HV2025.nsf/nombre_de_la_vista/02B07BC843D7297106258C9E006106ED/$File/82523vp.pdf" TargetMode="External"/><Relationship Id="rId51" Type="http://schemas.openxmlformats.org/officeDocument/2006/relationships/hyperlink" Target="http://www.cegaipslp.org.mx/HV2025.nsf/nombre_de_la_vista/26B23B797142D42006258CA0005AEB9A/$File/83293vp.pdf" TargetMode="External"/><Relationship Id="rId3" Type="http://schemas.openxmlformats.org/officeDocument/2006/relationships/hyperlink" Target="http://www.cegaipslp.org.mx/HV2025.nsf/nombre_de_la_vista/B3477F9D06570FD106258C9D00726215/$File/82514vp.pdf" TargetMode="External"/><Relationship Id="rId12" Type="http://schemas.openxmlformats.org/officeDocument/2006/relationships/hyperlink" Target="http://www.cegaipslp.org.mx/HV2025.nsf/nombre_de_la_vista/D17306A5214ADBD706258C9E00730721/$File/82554vp.pdf" TargetMode="External"/><Relationship Id="rId17" Type="http://schemas.openxmlformats.org/officeDocument/2006/relationships/hyperlink" Target="http://www.cegaipslp.org.mx/HV2025.nsf/nombre_de_la_vista/E2983EB484D5443106258C9F0064ED9A/$File/82533vp.pdf" TargetMode="External"/><Relationship Id="rId25" Type="http://schemas.openxmlformats.org/officeDocument/2006/relationships/hyperlink" Target="http://www.cegaipslp.org.mx/HV2025.nsf/nombre_de_la_vista/BC7F5D63058279F706258C9F00665B53/$File/82542vp.pdf" TargetMode="External"/><Relationship Id="rId33" Type="http://schemas.openxmlformats.org/officeDocument/2006/relationships/hyperlink" Target="http://www.cegaipslp.org.mx/HV2025.nsf/nombre_de_la_vista/EFC50573175CBDA106258C9F006E3DD4/$File/82531vp.pdf" TargetMode="External"/><Relationship Id="rId38" Type="http://schemas.openxmlformats.org/officeDocument/2006/relationships/hyperlink" Target="http://www.cegaipslp.org.mx/HV2025.nsf/nombre_de_la_vista/DEF6539A995981AD06258CA00054B9BB/$File/83413vp.pdf" TargetMode="External"/><Relationship Id="rId46" Type="http://schemas.openxmlformats.org/officeDocument/2006/relationships/hyperlink" Target="http://www.cegaipslp.org.mx/HV2025.nsf/nombre_de_la_vista/5D4F5219CE69BD2006258CA0005689FE/$File/83306vp.pdf" TargetMode="External"/><Relationship Id="rId20" Type="http://schemas.openxmlformats.org/officeDocument/2006/relationships/hyperlink" Target="http://www.cegaipslp.org.mx/HV2025.nsf/nombre_de_la_vista/E2E56964851792C906258C9F006549F8/$File/82528vp.pdf" TargetMode="External"/><Relationship Id="rId41" Type="http://schemas.openxmlformats.org/officeDocument/2006/relationships/hyperlink" Target="http://www.cegaipslp.org.mx/HV2025.nsf/nombre_de_la_vista/62F29151053E6FCD06258CA000555B13/$File/83317vp.pdf" TargetMode="External"/><Relationship Id="rId54" Type="http://schemas.openxmlformats.org/officeDocument/2006/relationships/hyperlink" Target="http://www.cegaipslp.org.mx/HV2025.nsf/nombre_de_la_vista/C15D4F94FA86AEBA06258CA0005B5F21/$File/83291vp.pdf" TargetMode="External"/><Relationship Id="rId1" Type="http://schemas.openxmlformats.org/officeDocument/2006/relationships/hyperlink" Target="http://www.cegaipslp.org.mx/HV2025.nsf/nombre_de_la_vista/3E25C880DCE1718506258C9D0071AC70/$File/82508Vp.pdf" TargetMode="External"/><Relationship Id="rId6" Type="http://schemas.openxmlformats.org/officeDocument/2006/relationships/hyperlink" Target="http://www.cegaipslp.org.mx/HV2025.nsf/nombre_de_la_vista/ED28F3EF106056BD06258C9E0060CE1F/$File/82515vp.pdf" TargetMode="External"/><Relationship Id="rId15" Type="http://schemas.openxmlformats.org/officeDocument/2006/relationships/hyperlink" Target="http://www.cegaipslp.org.mx/HV2025.nsf/nombre_de_la_vista/E33E69BAA2D80B9F06258C9F00638D6D/$File/82540vp.pdf" TargetMode="External"/><Relationship Id="rId23" Type="http://schemas.openxmlformats.org/officeDocument/2006/relationships/hyperlink" Target="http://www.cegaipslp.org.mx/HV2025.nsf/nombre_de_la_vista/AFD491879157233E06258C9F00660C9E/$File/82544vp.pdf" TargetMode="External"/><Relationship Id="rId28" Type="http://schemas.openxmlformats.org/officeDocument/2006/relationships/hyperlink" Target="http://www.cegaipslp.org.mx/HV2025.nsf/nombre_de_la_vista/440075C36A3BAB5006258C9F006883F4/$File/82555vp.pdf" TargetMode="External"/><Relationship Id="rId36" Type="http://schemas.openxmlformats.org/officeDocument/2006/relationships/hyperlink" Target="http://www.cegaipslp.org.mx/HV2025.nsf/nombre_de_la_vista/7DD436AF45C5592E06258CA0005384FE/$File/82557vp.pdf" TargetMode="External"/><Relationship Id="rId49" Type="http://schemas.openxmlformats.org/officeDocument/2006/relationships/hyperlink" Target="http://www.cegaipslp.org.mx/HV2025.nsf/nombre_de_la_vista/762DFAB32547714A06258CA0005A61F7/$File/83300vp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98E6E87DB1A2F6CA06258C9E0072D2AA/$File/82539vp.pdf" TargetMode="External"/><Relationship Id="rId31" Type="http://schemas.openxmlformats.org/officeDocument/2006/relationships/hyperlink" Target="http://www.cegaipslp.org.mx/HV2025.nsf/nombre_de_la_vista/B7346F042F67858006258C9F006DFC58/$File/82545vp.pdf" TargetMode="External"/><Relationship Id="rId44" Type="http://schemas.openxmlformats.org/officeDocument/2006/relationships/hyperlink" Target="http://www.cegaipslp.org.mx/HV2025.nsf/nombre_de_la_vista/E99D81F757BAF44C06258CA0005655FB/$File/83308vp.pdf" TargetMode="External"/><Relationship Id="rId52" Type="http://schemas.openxmlformats.org/officeDocument/2006/relationships/hyperlink" Target="http://www.cegaipslp.org.mx/HV2025.nsf/nombre_de_la_vista/C26C2F36059506E606258CA0005B0405/$File/83292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3"/>
  <sheetViews>
    <sheetView tabSelected="1" topLeftCell="O25" zoomScaleNormal="100" workbookViewId="0">
      <selection activeCell="A2" sqref="A2:W63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customWidth="1"/>
    <col min="5" max="5" width="11.88671875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12.33203125" customWidth="1"/>
    <col min="11" max="11" width="22.21875" customWidth="1"/>
    <col min="12" max="13" width="11.33203125" customWidth="1"/>
    <col min="14" max="14" width="20.5546875" customWidth="1"/>
    <col min="15" max="15" width="14.44140625" customWidth="1"/>
    <col min="16" max="16" width="15" customWidth="1"/>
    <col min="17" max="17" width="10.109375" customWidth="1"/>
    <col min="18" max="18" width="10.44140625" customWidth="1"/>
    <col min="19" max="19" width="12.109375" customWidth="1"/>
    <col min="20" max="20" width="35.44140625" customWidth="1"/>
    <col min="21" max="21" width="34.44140625" customWidth="1"/>
    <col min="22" max="22" width="11.44140625" customWidth="1"/>
    <col min="23" max="23" width="21.44140625" customWidth="1"/>
  </cols>
  <sheetData>
    <row r="1" spans="1:23" hidden="1" x14ac:dyDescent="0.3">
      <c r="A1" t="s">
        <v>0</v>
      </c>
    </row>
    <row r="2" spans="1:23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3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3" t="s">
        <v>38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45809</v>
      </c>
      <c r="C8" s="4">
        <v>45838</v>
      </c>
      <c r="D8" s="5" t="s">
        <v>63</v>
      </c>
      <c r="E8" s="6">
        <v>0</v>
      </c>
      <c r="F8" s="12" t="s">
        <v>66</v>
      </c>
      <c r="G8" s="12" t="s">
        <v>67</v>
      </c>
      <c r="H8" s="15" t="s">
        <v>68</v>
      </c>
      <c r="I8" s="15" t="s">
        <v>64</v>
      </c>
      <c r="J8" s="13">
        <v>82539</v>
      </c>
      <c r="K8" s="38" t="s">
        <v>217</v>
      </c>
      <c r="L8" s="4">
        <v>45748</v>
      </c>
      <c r="M8" s="4">
        <v>45838</v>
      </c>
      <c r="N8" s="7" t="s">
        <v>134</v>
      </c>
      <c r="O8" s="10">
        <v>17242</v>
      </c>
      <c r="P8" s="10">
        <v>17242</v>
      </c>
      <c r="Q8" s="10">
        <v>17242</v>
      </c>
      <c r="R8" s="10">
        <v>17242</v>
      </c>
      <c r="S8" s="25">
        <v>0</v>
      </c>
      <c r="T8" s="35" t="s">
        <v>135</v>
      </c>
      <c r="U8" s="9" t="s">
        <v>136</v>
      </c>
      <c r="V8" s="4">
        <v>45845</v>
      </c>
      <c r="W8" s="7" t="s">
        <v>137</v>
      </c>
    </row>
    <row r="9" spans="1:23" x14ac:dyDescent="0.3">
      <c r="A9" s="2">
        <v>2025</v>
      </c>
      <c r="B9" s="3">
        <v>45809</v>
      </c>
      <c r="C9" s="4">
        <v>45838</v>
      </c>
      <c r="D9" s="8" t="s">
        <v>63</v>
      </c>
      <c r="E9" s="6">
        <v>0</v>
      </c>
      <c r="F9" s="12" t="s">
        <v>69</v>
      </c>
      <c r="G9" s="12" t="s">
        <v>70</v>
      </c>
      <c r="H9" s="12" t="s">
        <v>71</v>
      </c>
      <c r="I9" s="12" t="s">
        <v>64</v>
      </c>
      <c r="J9" s="13">
        <v>82517</v>
      </c>
      <c r="K9" s="38" t="s">
        <v>169</v>
      </c>
      <c r="L9" s="4">
        <v>45748</v>
      </c>
      <c r="M9" s="4">
        <v>45838</v>
      </c>
      <c r="N9" s="7" t="s">
        <v>134</v>
      </c>
      <c r="O9" s="10">
        <v>23600</v>
      </c>
      <c r="P9" s="10">
        <v>23600</v>
      </c>
      <c r="Q9" s="10">
        <v>23600</v>
      </c>
      <c r="R9" s="10">
        <v>23600</v>
      </c>
      <c r="S9" s="25">
        <v>0</v>
      </c>
      <c r="T9" s="35" t="s">
        <v>135</v>
      </c>
      <c r="U9" s="9" t="s">
        <v>136</v>
      </c>
      <c r="V9" s="4">
        <v>45845</v>
      </c>
      <c r="W9" s="7" t="s">
        <v>137</v>
      </c>
    </row>
    <row r="10" spans="1:23" x14ac:dyDescent="0.3">
      <c r="A10" s="2">
        <v>2025</v>
      </c>
      <c r="B10" s="3">
        <v>45809</v>
      </c>
      <c r="C10" s="4">
        <v>45838</v>
      </c>
      <c r="D10" s="8" t="s">
        <v>63</v>
      </c>
      <c r="E10" s="6">
        <v>0</v>
      </c>
      <c r="F10" s="12" t="s">
        <v>143</v>
      </c>
      <c r="G10" s="12" t="s">
        <v>144</v>
      </c>
      <c r="H10" s="12" t="s">
        <v>145</v>
      </c>
      <c r="I10" s="12" t="s">
        <v>64</v>
      </c>
      <c r="J10" s="13">
        <v>82543</v>
      </c>
      <c r="K10" s="38" t="s">
        <v>218</v>
      </c>
      <c r="L10" s="4">
        <v>45748</v>
      </c>
      <c r="M10" s="4">
        <v>45838</v>
      </c>
      <c r="N10" s="7" t="s">
        <v>134</v>
      </c>
      <c r="O10" s="10">
        <v>27427</v>
      </c>
      <c r="P10" s="10">
        <f>O10</f>
        <v>27427</v>
      </c>
      <c r="Q10" s="10">
        <f>P10</f>
        <v>27427</v>
      </c>
      <c r="R10" s="10">
        <f>Q10</f>
        <v>27427</v>
      </c>
      <c r="S10" s="25">
        <v>0</v>
      </c>
      <c r="T10" s="35" t="s">
        <v>135</v>
      </c>
      <c r="U10" s="9" t="s">
        <v>136</v>
      </c>
      <c r="V10" s="4">
        <v>45845</v>
      </c>
      <c r="W10" s="7" t="s">
        <v>137</v>
      </c>
    </row>
    <row r="11" spans="1:23" x14ac:dyDescent="0.3">
      <c r="A11" s="2">
        <v>2025</v>
      </c>
      <c r="B11" s="3">
        <v>45809</v>
      </c>
      <c r="C11" s="4">
        <v>45838</v>
      </c>
      <c r="D11" s="8" t="s">
        <v>63</v>
      </c>
      <c r="E11" s="6">
        <v>0</v>
      </c>
      <c r="F11" s="12" t="s">
        <v>72</v>
      </c>
      <c r="G11" s="12" t="s">
        <v>73</v>
      </c>
      <c r="H11" s="12" t="s">
        <v>74</v>
      </c>
      <c r="I11" s="12" t="s">
        <v>65</v>
      </c>
      <c r="J11" s="13">
        <v>82554</v>
      </c>
      <c r="K11" s="38" t="s">
        <v>219</v>
      </c>
      <c r="L11" s="4">
        <v>45748</v>
      </c>
      <c r="M11" s="4">
        <v>45838</v>
      </c>
      <c r="N11" s="7" t="s">
        <v>134</v>
      </c>
      <c r="O11" s="10">
        <v>13428</v>
      </c>
      <c r="P11" s="10">
        <v>13428</v>
      </c>
      <c r="Q11" s="10">
        <v>13428</v>
      </c>
      <c r="R11" s="10">
        <v>13428</v>
      </c>
      <c r="S11" s="25">
        <v>0</v>
      </c>
      <c r="T11" s="35" t="s">
        <v>135</v>
      </c>
      <c r="U11" s="9" t="s">
        <v>136</v>
      </c>
      <c r="V11" s="4">
        <v>45845</v>
      </c>
      <c r="W11" s="7" t="s">
        <v>137</v>
      </c>
    </row>
    <row r="12" spans="1:23" x14ac:dyDescent="0.3">
      <c r="A12" s="2">
        <v>2025</v>
      </c>
      <c r="B12" s="3">
        <v>45809</v>
      </c>
      <c r="C12" s="4">
        <v>45838</v>
      </c>
      <c r="D12" s="8" t="s">
        <v>63</v>
      </c>
      <c r="E12" s="6">
        <v>0</v>
      </c>
      <c r="F12" s="12" t="s">
        <v>75</v>
      </c>
      <c r="G12" s="12" t="s">
        <v>162</v>
      </c>
      <c r="H12" s="12" t="s">
        <v>76</v>
      </c>
      <c r="I12" s="12" t="s">
        <v>65</v>
      </c>
      <c r="J12" s="13">
        <v>82547</v>
      </c>
      <c r="K12" s="38" t="s">
        <v>220</v>
      </c>
      <c r="L12" s="4">
        <v>45748</v>
      </c>
      <c r="M12" s="4">
        <v>45838</v>
      </c>
      <c r="N12" s="7" t="s">
        <v>134</v>
      </c>
      <c r="O12" s="10">
        <v>13428</v>
      </c>
      <c r="P12" s="10">
        <v>13428</v>
      </c>
      <c r="Q12" s="10">
        <v>13428</v>
      </c>
      <c r="R12" s="10">
        <v>13428</v>
      </c>
      <c r="S12" s="25">
        <v>0</v>
      </c>
      <c r="T12" s="35" t="s">
        <v>135</v>
      </c>
      <c r="U12" s="9" t="s">
        <v>136</v>
      </c>
      <c r="V12" s="4">
        <v>45845</v>
      </c>
      <c r="W12" s="7" t="s">
        <v>137</v>
      </c>
    </row>
    <row r="13" spans="1:23" x14ac:dyDescent="0.3">
      <c r="A13" s="2">
        <v>2025</v>
      </c>
      <c r="B13" s="3">
        <v>45809</v>
      </c>
      <c r="C13" s="4">
        <v>45838</v>
      </c>
      <c r="D13" s="8" t="s">
        <v>63</v>
      </c>
      <c r="E13" s="6">
        <v>0</v>
      </c>
      <c r="F13" s="14" t="s">
        <v>77</v>
      </c>
      <c r="G13" s="14" t="s">
        <v>78</v>
      </c>
      <c r="H13" s="14" t="s">
        <v>163</v>
      </c>
      <c r="I13" s="12" t="s">
        <v>64</v>
      </c>
      <c r="J13" s="13">
        <v>82550</v>
      </c>
      <c r="K13" s="41" t="s">
        <v>221</v>
      </c>
      <c r="L13" s="4">
        <v>45748</v>
      </c>
      <c r="M13" s="4">
        <v>45838</v>
      </c>
      <c r="N13" s="7" t="s">
        <v>134</v>
      </c>
      <c r="O13" s="10">
        <v>13428</v>
      </c>
      <c r="P13" s="10">
        <v>13428</v>
      </c>
      <c r="Q13" s="10">
        <v>13428</v>
      </c>
      <c r="R13" s="10">
        <v>13428</v>
      </c>
      <c r="S13" s="25">
        <v>0</v>
      </c>
      <c r="T13" s="35" t="s">
        <v>135</v>
      </c>
      <c r="U13" s="9" t="s">
        <v>136</v>
      </c>
      <c r="V13" s="4">
        <v>45845</v>
      </c>
      <c r="W13" s="7" t="s">
        <v>137</v>
      </c>
    </row>
    <row r="14" spans="1:23" x14ac:dyDescent="0.3">
      <c r="A14" s="2">
        <v>2025</v>
      </c>
      <c r="B14" s="3">
        <v>45809</v>
      </c>
      <c r="C14" s="4">
        <v>45838</v>
      </c>
      <c r="D14" s="8" t="s">
        <v>63</v>
      </c>
      <c r="E14" s="6">
        <v>0</v>
      </c>
      <c r="F14" s="12" t="s">
        <v>80</v>
      </c>
      <c r="G14" s="12" t="s">
        <v>67</v>
      </c>
      <c r="H14" s="12" t="s">
        <v>68</v>
      </c>
      <c r="I14" s="12" t="s">
        <v>64</v>
      </c>
      <c r="J14" s="13">
        <v>82540</v>
      </c>
      <c r="K14" s="38" t="s">
        <v>222</v>
      </c>
      <c r="L14" s="4">
        <v>45748</v>
      </c>
      <c r="M14" s="4">
        <v>45838</v>
      </c>
      <c r="N14" s="7" t="s">
        <v>134</v>
      </c>
      <c r="O14" s="10">
        <v>17242</v>
      </c>
      <c r="P14" s="10">
        <v>17242</v>
      </c>
      <c r="Q14" s="10">
        <v>17242</v>
      </c>
      <c r="R14" s="10">
        <v>17242</v>
      </c>
      <c r="S14" s="25">
        <v>0</v>
      </c>
      <c r="T14" s="35" t="s">
        <v>135</v>
      </c>
      <c r="U14" s="9" t="s">
        <v>136</v>
      </c>
      <c r="V14" s="4">
        <v>45845</v>
      </c>
      <c r="W14" s="7" t="s">
        <v>137</v>
      </c>
    </row>
    <row r="15" spans="1:23" x14ac:dyDescent="0.3">
      <c r="A15" s="2">
        <v>2025</v>
      </c>
      <c r="B15" s="3">
        <v>45809</v>
      </c>
      <c r="C15" s="4">
        <v>45838</v>
      </c>
      <c r="D15" s="8" t="s">
        <v>63</v>
      </c>
      <c r="E15" s="6">
        <v>0</v>
      </c>
      <c r="F15" s="12" t="s">
        <v>81</v>
      </c>
      <c r="G15" s="12" t="s">
        <v>67</v>
      </c>
      <c r="H15" s="12" t="s">
        <v>68</v>
      </c>
      <c r="I15" s="12" t="s">
        <v>64</v>
      </c>
      <c r="J15" s="13">
        <v>82541</v>
      </c>
      <c r="K15" s="38" t="s">
        <v>223</v>
      </c>
      <c r="L15" s="4">
        <v>45748</v>
      </c>
      <c r="M15" s="4">
        <v>45838</v>
      </c>
      <c r="N15" s="7" t="s">
        <v>134</v>
      </c>
      <c r="O15" s="10">
        <v>24872</v>
      </c>
      <c r="P15" s="10">
        <v>24872</v>
      </c>
      <c r="Q15" s="10">
        <v>24872</v>
      </c>
      <c r="R15" s="10">
        <v>24872</v>
      </c>
      <c r="S15" s="25">
        <v>0</v>
      </c>
      <c r="T15" s="35" t="s">
        <v>135</v>
      </c>
      <c r="U15" s="9" t="s">
        <v>136</v>
      </c>
      <c r="V15" s="4">
        <v>45845</v>
      </c>
      <c r="W15" s="7" t="s">
        <v>137</v>
      </c>
    </row>
    <row r="16" spans="1:23" x14ac:dyDescent="0.3">
      <c r="A16" s="2">
        <v>2025</v>
      </c>
      <c r="B16" s="3">
        <v>45809</v>
      </c>
      <c r="C16" s="4">
        <v>45838</v>
      </c>
      <c r="D16" s="8" t="s">
        <v>63</v>
      </c>
      <c r="E16" s="6">
        <v>0</v>
      </c>
      <c r="F16" s="12" t="s">
        <v>83</v>
      </c>
      <c r="G16" s="12" t="s">
        <v>79</v>
      </c>
      <c r="H16" s="12" t="s">
        <v>161</v>
      </c>
      <c r="I16" s="12" t="s">
        <v>64</v>
      </c>
      <c r="J16" s="13">
        <v>82533</v>
      </c>
      <c r="K16" s="38" t="s">
        <v>224</v>
      </c>
      <c r="L16" s="4">
        <v>45748</v>
      </c>
      <c r="M16" s="4">
        <v>45838</v>
      </c>
      <c r="N16" s="7" t="s">
        <v>134</v>
      </c>
      <c r="O16" s="10">
        <v>13428</v>
      </c>
      <c r="P16" s="10">
        <v>13428</v>
      </c>
      <c r="Q16" s="10">
        <v>13428</v>
      </c>
      <c r="R16" s="10">
        <v>13428</v>
      </c>
      <c r="S16" s="25">
        <v>0</v>
      </c>
      <c r="T16" s="35" t="s">
        <v>135</v>
      </c>
      <c r="U16" s="9" t="s">
        <v>136</v>
      </c>
      <c r="V16" s="4">
        <v>45845</v>
      </c>
      <c r="W16" s="7" t="s">
        <v>137</v>
      </c>
    </row>
    <row r="17" spans="1:23" x14ac:dyDescent="0.3">
      <c r="A17" s="2">
        <v>2025</v>
      </c>
      <c r="B17" s="3">
        <v>45809</v>
      </c>
      <c r="C17" s="4">
        <v>45838</v>
      </c>
      <c r="D17" s="8" t="s">
        <v>63</v>
      </c>
      <c r="E17" s="6">
        <v>0</v>
      </c>
      <c r="F17" s="12" t="s">
        <v>84</v>
      </c>
      <c r="G17" s="12" t="s">
        <v>82</v>
      </c>
      <c r="H17" s="12" t="s">
        <v>85</v>
      </c>
      <c r="I17" s="12" t="s">
        <v>64</v>
      </c>
      <c r="J17" s="13">
        <v>82534</v>
      </c>
      <c r="K17" s="38" t="s">
        <v>225</v>
      </c>
      <c r="L17" s="4">
        <v>45748</v>
      </c>
      <c r="M17" s="4">
        <v>45838</v>
      </c>
      <c r="N17" s="7" t="s">
        <v>134</v>
      </c>
      <c r="O17" s="10">
        <v>17242</v>
      </c>
      <c r="P17" s="10">
        <v>17242</v>
      </c>
      <c r="Q17" s="10">
        <v>17242</v>
      </c>
      <c r="R17" s="10">
        <v>17242</v>
      </c>
      <c r="S17" s="25">
        <v>0</v>
      </c>
      <c r="T17" s="35" t="s">
        <v>135</v>
      </c>
      <c r="U17" s="9" t="s">
        <v>136</v>
      </c>
      <c r="V17" s="4">
        <v>45845</v>
      </c>
      <c r="W17" s="7" t="s">
        <v>137</v>
      </c>
    </row>
    <row r="18" spans="1:23" x14ac:dyDescent="0.3">
      <c r="A18" s="2">
        <v>2025</v>
      </c>
      <c r="B18" s="3">
        <v>45809</v>
      </c>
      <c r="C18" s="4">
        <v>45838</v>
      </c>
      <c r="D18" s="8" t="s">
        <v>63</v>
      </c>
      <c r="E18" s="6">
        <v>0</v>
      </c>
      <c r="F18" s="12" t="s">
        <v>131</v>
      </c>
      <c r="G18" s="12" t="s">
        <v>132</v>
      </c>
      <c r="H18" s="12" t="s">
        <v>133</v>
      </c>
      <c r="I18" s="12" t="s">
        <v>65</v>
      </c>
      <c r="J18" s="13">
        <v>82525</v>
      </c>
      <c r="K18" s="38" t="s">
        <v>170</v>
      </c>
      <c r="L18" s="4">
        <v>45748</v>
      </c>
      <c r="M18" s="4">
        <v>45838</v>
      </c>
      <c r="N18" s="7" t="s">
        <v>134</v>
      </c>
      <c r="O18" s="10">
        <v>13428</v>
      </c>
      <c r="P18" s="10">
        <v>13428</v>
      </c>
      <c r="Q18" s="10">
        <v>13428</v>
      </c>
      <c r="R18" s="10">
        <v>13428</v>
      </c>
      <c r="S18" s="25">
        <v>0</v>
      </c>
      <c r="T18" s="35" t="s">
        <v>135</v>
      </c>
      <c r="U18" s="9" t="s">
        <v>136</v>
      </c>
      <c r="V18" s="4">
        <v>45845</v>
      </c>
      <c r="W18" s="7" t="s">
        <v>137</v>
      </c>
    </row>
    <row r="19" spans="1:23" x14ac:dyDescent="0.3">
      <c r="A19" s="2">
        <v>2025</v>
      </c>
      <c r="B19" s="3">
        <v>45809</v>
      </c>
      <c r="C19" s="4">
        <v>45838</v>
      </c>
      <c r="D19" s="8" t="s">
        <v>63</v>
      </c>
      <c r="E19" s="6">
        <v>0</v>
      </c>
      <c r="F19" s="12" t="s">
        <v>86</v>
      </c>
      <c r="G19" s="12" t="s">
        <v>150</v>
      </c>
      <c r="H19" s="12" t="s">
        <v>88</v>
      </c>
      <c r="I19" s="12" t="s">
        <v>64</v>
      </c>
      <c r="J19" s="13">
        <v>82530</v>
      </c>
      <c r="K19" s="38" t="s">
        <v>226</v>
      </c>
      <c r="L19" s="4">
        <v>45748</v>
      </c>
      <c r="M19" s="4">
        <v>45838</v>
      </c>
      <c r="N19" s="7" t="s">
        <v>134</v>
      </c>
      <c r="O19" s="10">
        <v>13428</v>
      </c>
      <c r="P19" s="10">
        <v>13428</v>
      </c>
      <c r="Q19" s="10">
        <v>13428</v>
      </c>
      <c r="R19" s="10">
        <v>13428</v>
      </c>
      <c r="S19" s="25">
        <v>0</v>
      </c>
      <c r="T19" s="35" t="s">
        <v>135</v>
      </c>
      <c r="U19" s="9" t="s">
        <v>136</v>
      </c>
      <c r="V19" s="4">
        <v>45845</v>
      </c>
      <c r="W19" s="7" t="s">
        <v>137</v>
      </c>
    </row>
    <row r="20" spans="1:23" x14ac:dyDescent="0.3">
      <c r="A20" s="2">
        <v>2025</v>
      </c>
      <c r="B20" s="3">
        <v>45809</v>
      </c>
      <c r="C20" s="4">
        <v>45838</v>
      </c>
      <c r="D20" s="8" t="s">
        <v>63</v>
      </c>
      <c r="E20" s="6">
        <v>0</v>
      </c>
      <c r="F20" s="12" t="s">
        <v>138</v>
      </c>
      <c r="G20" s="12" t="s">
        <v>139</v>
      </c>
      <c r="H20" s="12" t="s">
        <v>140</v>
      </c>
      <c r="I20" s="12" t="s">
        <v>64</v>
      </c>
      <c r="J20" s="13">
        <v>82528</v>
      </c>
      <c r="K20" s="38" t="s">
        <v>227</v>
      </c>
      <c r="L20" s="4">
        <v>45748</v>
      </c>
      <c r="M20" s="4">
        <v>45838</v>
      </c>
      <c r="N20" s="7" t="s">
        <v>134</v>
      </c>
      <c r="O20" s="10">
        <v>13428</v>
      </c>
      <c r="P20" s="10">
        <v>13428</v>
      </c>
      <c r="Q20" s="10">
        <v>13428</v>
      </c>
      <c r="R20" s="10">
        <v>13428</v>
      </c>
      <c r="S20" s="25">
        <v>0</v>
      </c>
      <c r="T20" s="35" t="s">
        <v>135</v>
      </c>
      <c r="U20" s="9" t="s">
        <v>136</v>
      </c>
      <c r="V20" s="4">
        <v>45845</v>
      </c>
      <c r="W20" s="7" t="s">
        <v>137</v>
      </c>
    </row>
    <row r="21" spans="1:23" x14ac:dyDescent="0.3">
      <c r="A21" s="2">
        <v>2025</v>
      </c>
      <c r="B21" s="3">
        <v>45809</v>
      </c>
      <c r="C21" s="4">
        <v>45838</v>
      </c>
      <c r="D21" s="8" t="s">
        <v>63</v>
      </c>
      <c r="E21" s="6">
        <v>0</v>
      </c>
      <c r="F21" s="12" t="s">
        <v>89</v>
      </c>
      <c r="G21" s="12" t="s">
        <v>90</v>
      </c>
      <c r="H21" s="12" t="s">
        <v>91</v>
      </c>
      <c r="I21" s="12" t="s">
        <v>64</v>
      </c>
      <c r="J21" s="13">
        <v>82556</v>
      </c>
      <c r="K21" s="38" t="s">
        <v>228</v>
      </c>
      <c r="L21" s="4">
        <v>45748</v>
      </c>
      <c r="M21" s="4">
        <v>45838</v>
      </c>
      <c r="N21" s="7" t="s">
        <v>134</v>
      </c>
      <c r="O21" s="10">
        <v>7896.96</v>
      </c>
      <c r="P21" s="10">
        <v>7896.96</v>
      </c>
      <c r="Q21" s="10">
        <v>7896.96</v>
      </c>
      <c r="R21" s="10">
        <v>7896.96</v>
      </c>
      <c r="S21" s="25">
        <v>0</v>
      </c>
      <c r="T21" s="35" t="s">
        <v>135</v>
      </c>
      <c r="U21" s="9" t="s">
        <v>136</v>
      </c>
      <c r="V21" s="4">
        <v>45845</v>
      </c>
      <c r="W21" s="7" t="s">
        <v>137</v>
      </c>
    </row>
    <row r="22" spans="1:23" x14ac:dyDescent="0.3">
      <c r="A22" s="2">
        <v>2025</v>
      </c>
      <c r="B22" s="3">
        <v>45809</v>
      </c>
      <c r="C22" s="4">
        <v>45838</v>
      </c>
      <c r="D22" s="8" t="s">
        <v>63</v>
      </c>
      <c r="E22" s="6">
        <v>0</v>
      </c>
      <c r="F22" s="12" t="s">
        <v>92</v>
      </c>
      <c r="G22" s="12" t="s">
        <v>93</v>
      </c>
      <c r="H22" s="12" t="s">
        <v>94</v>
      </c>
      <c r="I22" s="12" t="s">
        <v>64</v>
      </c>
      <c r="J22" s="13">
        <v>82515</v>
      </c>
      <c r="K22" s="38" t="s">
        <v>171</v>
      </c>
      <c r="L22" s="4">
        <v>45748</v>
      </c>
      <c r="M22" s="4">
        <v>45838</v>
      </c>
      <c r="N22" s="7" t="s">
        <v>134</v>
      </c>
      <c r="O22" s="10">
        <v>17242</v>
      </c>
      <c r="P22" s="10">
        <v>17242</v>
      </c>
      <c r="Q22" s="10">
        <v>17242</v>
      </c>
      <c r="R22" s="10">
        <v>17242</v>
      </c>
      <c r="S22" s="25">
        <v>0</v>
      </c>
      <c r="T22" s="35" t="s">
        <v>135</v>
      </c>
      <c r="U22" s="9" t="s">
        <v>136</v>
      </c>
      <c r="V22" s="4">
        <v>45845</v>
      </c>
      <c r="W22" s="7" t="s">
        <v>137</v>
      </c>
    </row>
    <row r="23" spans="1:23" x14ac:dyDescent="0.3">
      <c r="A23" s="2">
        <v>2025</v>
      </c>
      <c r="B23" s="3">
        <v>45809</v>
      </c>
      <c r="C23" s="4">
        <v>45838</v>
      </c>
      <c r="D23" s="8" t="s">
        <v>63</v>
      </c>
      <c r="E23" s="6">
        <v>0</v>
      </c>
      <c r="F23" s="12" t="s">
        <v>92</v>
      </c>
      <c r="G23" s="12" t="s">
        <v>164</v>
      </c>
      <c r="H23" s="12" t="s">
        <v>165</v>
      </c>
      <c r="I23" s="12" t="s">
        <v>64</v>
      </c>
      <c r="J23" s="13">
        <v>82527</v>
      </c>
      <c r="K23" s="38" t="s">
        <v>229</v>
      </c>
      <c r="L23" s="4">
        <v>45748</v>
      </c>
      <c r="M23" s="4">
        <v>45838</v>
      </c>
      <c r="N23" s="7" t="s">
        <v>134</v>
      </c>
      <c r="O23" s="10">
        <v>13428</v>
      </c>
      <c r="P23" s="10">
        <v>13428</v>
      </c>
      <c r="Q23" s="10">
        <v>13428</v>
      </c>
      <c r="R23" s="10">
        <v>13428</v>
      </c>
      <c r="S23" s="25">
        <v>0</v>
      </c>
      <c r="T23" s="35" t="s">
        <v>135</v>
      </c>
      <c r="U23" s="9" t="s">
        <v>136</v>
      </c>
      <c r="V23" s="4">
        <v>45845</v>
      </c>
      <c r="W23" s="7" t="s">
        <v>137</v>
      </c>
    </row>
    <row r="24" spans="1:23" x14ac:dyDescent="0.3">
      <c r="A24" s="2">
        <v>2025</v>
      </c>
      <c r="B24" s="3">
        <v>45809</v>
      </c>
      <c r="C24" s="4">
        <v>45838</v>
      </c>
      <c r="D24" s="8" t="s">
        <v>63</v>
      </c>
      <c r="E24" s="6">
        <v>0</v>
      </c>
      <c r="F24" s="12" t="s">
        <v>95</v>
      </c>
      <c r="G24" s="12" t="s">
        <v>96</v>
      </c>
      <c r="H24" s="12" t="s">
        <v>97</v>
      </c>
      <c r="I24" s="12" t="s">
        <v>64</v>
      </c>
      <c r="J24" s="13">
        <v>82544</v>
      </c>
      <c r="K24" s="38" t="s">
        <v>230</v>
      </c>
      <c r="L24" s="4">
        <v>45748</v>
      </c>
      <c r="M24" s="4">
        <v>45838</v>
      </c>
      <c r="N24" s="7" t="s">
        <v>134</v>
      </c>
      <c r="O24" s="10">
        <v>12360</v>
      </c>
      <c r="P24" s="10">
        <v>12360</v>
      </c>
      <c r="Q24" s="10">
        <v>12360</v>
      </c>
      <c r="R24" s="10">
        <v>12360</v>
      </c>
      <c r="S24" s="25">
        <v>0</v>
      </c>
      <c r="T24" s="35" t="s">
        <v>135</v>
      </c>
      <c r="U24" s="9" t="s">
        <v>136</v>
      </c>
      <c r="V24" s="4">
        <v>45845</v>
      </c>
      <c r="W24" s="7" t="s">
        <v>137</v>
      </c>
    </row>
    <row r="25" spans="1:23" x14ac:dyDescent="0.3">
      <c r="A25" s="2">
        <v>2025</v>
      </c>
      <c r="B25" s="3">
        <v>45809</v>
      </c>
      <c r="C25" s="4">
        <v>45838</v>
      </c>
      <c r="D25" s="8" t="s">
        <v>63</v>
      </c>
      <c r="E25" s="6">
        <v>0</v>
      </c>
      <c r="F25" s="12" t="s">
        <v>98</v>
      </c>
      <c r="G25" s="12" t="s">
        <v>99</v>
      </c>
      <c r="H25" s="12" t="s">
        <v>100</v>
      </c>
      <c r="I25" s="12" t="s">
        <v>64</v>
      </c>
      <c r="J25" s="13">
        <v>82512</v>
      </c>
      <c r="K25" s="38" t="s">
        <v>167</v>
      </c>
      <c r="L25" s="4">
        <v>45748</v>
      </c>
      <c r="M25" s="4">
        <v>45838</v>
      </c>
      <c r="N25" s="7" t="s">
        <v>134</v>
      </c>
      <c r="O25" s="10">
        <v>17500</v>
      </c>
      <c r="P25" s="10">
        <v>17500</v>
      </c>
      <c r="Q25" s="10">
        <v>17500</v>
      </c>
      <c r="R25" s="10">
        <v>17500</v>
      </c>
      <c r="S25" s="25">
        <v>0</v>
      </c>
      <c r="T25" s="35" t="s">
        <v>135</v>
      </c>
      <c r="U25" s="9" t="s">
        <v>136</v>
      </c>
      <c r="V25" s="4">
        <v>45845</v>
      </c>
      <c r="W25" s="7" t="s">
        <v>137</v>
      </c>
    </row>
    <row r="26" spans="1:23" x14ac:dyDescent="0.3">
      <c r="A26" s="2">
        <v>2025</v>
      </c>
      <c r="B26" s="3">
        <v>45809</v>
      </c>
      <c r="C26" s="4">
        <v>45838</v>
      </c>
      <c r="D26" s="8" t="s">
        <v>63</v>
      </c>
      <c r="E26" s="6">
        <v>0</v>
      </c>
      <c r="F26" s="12" t="s">
        <v>141</v>
      </c>
      <c r="G26" s="12" t="s">
        <v>142</v>
      </c>
      <c r="H26" s="12" t="s">
        <v>76</v>
      </c>
      <c r="I26" s="12" t="s">
        <v>64</v>
      </c>
      <c r="J26" s="13">
        <v>82516</v>
      </c>
      <c r="K26" s="38" t="s">
        <v>172</v>
      </c>
      <c r="L26" s="4">
        <v>45748</v>
      </c>
      <c r="M26" s="4">
        <v>45838</v>
      </c>
      <c r="N26" s="7" t="s">
        <v>134</v>
      </c>
      <c r="O26" s="10">
        <v>23600</v>
      </c>
      <c r="P26" s="10">
        <v>23600</v>
      </c>
      <c r="Q26" s="10">
        <v>23600</v>
      </c>
      <c r="R26" s="10">
        <v>23600</v>
      </c>
      <c r="S26" s="25">
        <v>0</v>
      </c>
      <c r="T26" s="35" t="s">
        <v>135</v>
      </c>
      <c r="U26" s="9" t="s">
        <v>136</v>
      </c>
      <c r="V26" s="4">
        <v>45845</v>
      </c>
      <c r="W26" s="7" t="s">
        <v>137</v>
      </c>
    </row>
    <row r="27" spans="1:23" x14ac:dyDescent="0.3">
      <c r="A27" s="2">
        <v>2025</v>
      </c>
      <c r="B27" s="3">
        <v>45809</v>
      </c>
      <c r="C27" s="4">
        <v>45838</v>
      </c>
      <c r="D27" s="8" t="s">
        <v>63</v>
      </c>
      <c r="E27" s="6">
        <v>0</v>
      </c>
      <c r="F27" s="12" t="s">
        <v>101</v>
      </c>
      <c r="G27" s="12" t="s">
        <v>102</v>
      </c>
      <c r="H27" s="12" t="s">
        <v>103</v>
      </c>
      <c r="I27" s="12" t="s">
        <v>64</v>
      </c>
      <c r="J27" s="13">
        <v>82537</v>
      </c>
      <c r="K27" s="38" t="s">
        <v>231</v>
      </c>
      <c r="L27" s="4">
        <v>45748</v>
      </c>
      <c r="M27" s="4">
        <v>45838</v>
      </c>
      <c r="N27" s="7" t="s">
        <v>134</v>
      </c>
      <c r="O27" s="10">
        <v>17242</v>
      </c>
      <c r="P27" s="10">
        <v>17242</v>
      </c>
      <c r="Q27" s="10">
        <v>17242</v>
      </c>
      <c r="R27" s="10">
        <v>17242</v>
      </c>
      <c r="S27" s="25">
        <v>0</v>
      </c>
      <c r="T27" s="35" t="s">
        <v>135</v>
      </c>
      <c r="U27" s="9" t="s">
        <v>136</v>
      </c>
      <c r="V27" s="4">
        <v>45845</v>
      </c>
      <c r="W27" s="7" t="s">
        <v>137</v>
      </c>
    </row>
    <row r="28" spans="1:23" x14ac:dyDescent="0.3">
      <c r="A28" s="2">
        <v>2025</v>
      </c>
      <c r="B28" s="3">
        <v>45809</v>
      </c>
      <c r="C28" s="4">
        <v>45838</v>
      </c>
      <c r="D28" s="8" t="s">
        <v>63</v>
      </c>
      <c r="E28" s="6">
        <v>0</v>
      </c>
      <c r="F28" s="12" t="s">
        <v>104</v>
      </c>
      <c r="G28" s="12" t="s">
        <v>67</v>
      </c>
      <c r="H28" s="12" t="s">
        <v>105</v>
      </c>
      <c r="I28" s="12" t="s">
        <v>64</v>
      </c>
      <c r="J28" s="13">
        <v>82542</v>
      </c>
      <c r="K28" s="38" t="s">
        <v>232</v>
      </c>
      <c r="L28" s="4">
        <v>45748</v>
      </c>
      <c r="M28" s="4">
        <v>45838</v>
      </c>
      <c r="N28" s="7" t="s">
        <v>134</v>
      </c>
      <c r="O28" s="10">
        <v>17242</v>
      </c>
      <c r="P28" s="10">
        <v>17242</v>
      </c>
      <c r="Q28" s="10">
        <v>17242</v>
      </c>
      <c r="R28" s="10">
        <v>17242</v>
      </c>
      <c r="S28" s="25">
        <v>0</v>
      </c>
      <c r="T28" s="35" t="s">
        <v>135</v>
      </c>
      <c r="U28" s="9" t="s">
        <v>136</v>
      </c>
      <c r="V28" s="4">
        <v>45845</v>
      </c>
      <c r="W28" s="7" t="s">
        <v>137</v>
      </c>
    </row>
    <row r="29" spans="1:23" x14ac:dyDescent="0.3">
      <c r="A29" s="2">
        <v>2025</v>
      </c>
      <c r="B29" s="3">
        <v>45809</v>
      </c>
      <c r="C29" s="4">
        <v>45838</v>
      </c>
      <c r="D29" s="8" t="s">
        <v>63</v>
      </c>
      <c r="E29" s="6">
        <v>0</v>
      </c>
      <c r="F29" s="12" t="s">
        <v>146</v>
      </c>
      <c r="G29" s="12" t="s">
        <v>147</v>
      </c>
      <c r="H29" s="12" t="s">
        <v>148</v>
      </c>
      <c r="I29" s="12" t="s">
        <v>65</v>
      </c>
      <c r="J29" s="13">
        <v>82535</v>
      </c>
      <c r="K29" s="38" t="s">
        <v>233</v>
      </c>
      <c r="L29" s="4">
        <v>45748</v>
      </c>
      <c r="M29" s="4">
        <v>45838</v>
      </c>
      <c r="N29" s="7" t="s">
        <v>134</v>
      </c>
      <c r="O29" s="10">
        <v>30042</v>
      </c>
      <c r="P29" s="10">
        <v>30042</v>
      </c>
      <c r="Q29" s="10">
        <v>30042</v>
      </c>
      <c r="R29" s="10">
        <v>30042</v>
      </c>
      <c r="S29" s="25">
        <v>0</v>
      </c>
      <c r="T29" s="35" t="s">
        <v>135</v>
      </c>
      <c r="U29" s="9" t="s">
        <v>136</v>
      </c>
      <c r="V29" s="4">
        <v>45845</v>
      </c>
      <c r="W29" s="7" t="s">
        <v>137</v>
      </c>
    </row>
    <row r="30" spans="1:23" x14ac:dyDescent="0.3">
      <c r="A30" s="2">
        <v>2025</v>
      </c>
      <c r="B30" s="3">
        <v>45809</v>
      </c>
      <c r="C30" s="4">
        <v>45838</v>
      </c>
      <c r="D30" s="8" t="s">
        <v>63</v>
      </c>
      <c r="E30" s="6">
        <v>0</v>
      </c>
      <c r="F30" s="12" t="s">
        <v>106</v>
      </c>
      <c r="G30" s="12" t="s">
        <v>79</v>
      </c>
      <c r="H30" s="12" t="s">
        <v>107</v>
      </c>
      <c r="I30" s="12" t="s">
        <v>64</v>
      </c>
      <c r="J30" s="13">
        <v>82532</v>
      </c>
      <c r="K30" s="38" t="s">
        <v>234</v>
      </c>
      <c r="L30" s="4">
        <v>45748</v>
      </c>
      <c r="M30" s="4">
        <v>45838</v>
      </c>
      <c r="N30" s="7" t="s">
        <v>134</v>
      </c>
      <c r="O30" s="10">
        <v>17242</v>
      </c>
      <c r="P30" s="10">
        <v>17242</v>
      </c>
      <c r="Q30" s="10">
        <v>17242</v>
      </c>
      <c r="R30" s="10">
        <v>17242</v>
      </c>
      <c r="S30" s="25">
        <v>0</v>
      </c>
      <c r="T30" s="35" t="s">
        <v>135</v>
      </c>
      <c r="U30" s="9" t="s">
        <v>136</v>
      </c>
      <c r="V30" s="4">
        <v>45845</v>
      </c>
      <c r="W30" s="7" t="s">
        <v>137</v>
      </c>
    </row>
    <row r="31" spans="1:23" x14ac:dyDescent="0.3">
      <c r="A31" s="2">
        <v>2025</v>
      </c>
      <c r="B31" s="3">
        <v>45809</v>
      </c>
      <c r="C31" s="4">
        <v>45838</v>
      </c>
      <c r="D31" s="8" t="s">
        <v>63</v>
      </c>
      <c r="E31" s="6">
        <v>0</v>
      </c>
      <c r="F31" s="12" t="s">
        <v>108</v>
      </c>
      <c r="G31" s="12" t="s">
        <v>109</v>
      </c>
      <c r="H31" s="12" t="s">
        <v>105</v>
      </c>
      <c r="I31" s="12" t="s">
        <v>64</v>
      </c>
      <c r="J31" s="13">
        <v>82555</v>
      </c>
      <c r="K31" s="38" t="s">
        <v>235</v>
      </c>
      <c r="L31" s="4">
        <v>45748</v>
      </c>
      <c r="M31" s="4">
        <v>45838</v>
      </c>
      <c r="N31" s="7" t="s">
        <v>134</v>
      </c>
      <c r="O31" s="10">
        <v>22355</v>
      </c>
      <c r="P31" s="10">
        <v>22355</v>
      </c>
      <c r="Q31" s="10">
        <v>22355</v>
      </c>
      <c r="R31" s="10">
        <v>22355</v>
      </c>
      <c r="S31" s="25">
        <v>0</v>
      </c>
      <c r="T31" s="35" t="s">
        <v>135</v>
      </c>
      <c r="U31" s="9" t="s">
        <v>136</v>
      </c>
      <c r="V31" s="4">
        <v>45845</v>
      </c>
      <c r="W31" s="7" t="s">
        <v>137</v>
      </c>
    </row>
    <row r="32" spans="1:23" s="11" customFormat="1" x14ac:dyDescent="0.3">
      <c r="A32" s="2">
        <v>2025</v>
      </c>
      <c r="B32" s="3">
        <v>45809</v>
      </c>
      <c r="C32" s="4">
        <v>45838</v>
      </c>
      <c r="D32" s="8" t="s">
        <v>63</v>
      </c>
      <c r="E32" s="6">
        <v>0</v>
      </c>
      <c r="F32" s="12" t="s">
        <v>110</v>
      </c>
      <c r="G32" s="12" t="s">
        <v>102</v>
      </c>
      <c r="H32" s="12" t="s">
        <v>111</v>
      </c>
      <c r="I32" s="12" t="s">
        <v>64</v>
      </c>
      <c r="J32" s="13">
        <v>82538</v>
      </c>
      <c r="K32" s="38" t="s">
        <v>236</v>
      </c>
      <c r="L32" s="4">
        <v>45748</v>
      </c>
      <c r="M32" s="4">
        <v>45838</v>
      </c>
      <c r="N32" s="7" t="s">
        <v>134</v>
      </c>
      <c r="O32" s="10">
        <v>21057</v>
      </c>
      <c r="P32" s="10">
        <v>21057</v>
      </c>
      <c r="Q32" s="10">
        <v>21057</v>
      </c>
      <c r="R32" s="10">
        <v>21057</v>
      </c>
      <c r="S32" s="25">
        <v>0</v>
      </c>
      <c r="T32" s="35" t="s">
        <v>135</v>
      </c>
      <c r="U32" s="9" t="s">
        <v>136</v>
      </c>
      <c r="V32" s="4">
        <v>45845</v>
      </c>
      <c r="W32" s="7" t="s">
        <v>137</v>
      </c>
    </row>
    <row r="33" spans="1:23" s="11" customFormat="1" x14ac:dyDescent="0.3">
      <c r="A33" s="2">
        <v>2025</v>
      </c>
      <c r="B33" s="3">
        <v>45809</v>
      </c>
      <c r="C33" s="4">
        <v>45838</v>
      </c>
      <c r="D33" s="8" t="s">
        <v>63</v>
      </c>
      <c r="E33" s="6">
        <v>0</v>
      </c>
      <c r="F33" s="12" t="s">
        <v>112</v>
      </c>
      <c r="G33" s="12" t="s">
        <v>113</v>
      </c>
      <c r="H33" s="12" t="s">
        <v>82</v>
      </c>
      <c r="I33" s="12" t="s">
        <v>64</v>
      </c>
      <c r="J33" s="13">
        <v>82548</v>
      </c>
      <c r="K33" s="38" t="s">
        <v>237</v>
      </c>
      <c r="L33" s="4">
        <v>45748</v>
      </c>
      <c r="M33" s="4">
        <v>45838</v>
      </c>
      <c r="N33" s="7" t="s">
        <v>134</v>
      </c>
      <c r="O33" s="10">
        <v>8670</v>
      </c>
      <c r="P33" s="10">
        <v>8670</v>
      </c>
      <c r="Q33" s="10">
        <v>8670</v>
      </c>
      <c r="R33" s="10">
        <v>8670</v>
      </c>
      <c r="S33" s="25">
        <v>0</v>
      </c>
      <c r="T33" s="35" t="s">
        <v>135</v>
      </c>
      <c r="U33" s="9" t="s">
        <v>136</v>
      </c>
      <c r="V33" s="4">
        <v>45845</v>
      </c>
      <c r="W33" s="7" t="s">
        <v>137</v>
      </c>
    </row>
    <row r="34" spans="1:23" s="11" customFormat="1" x14ac:dyDescent="0.3">
      <c r="A34" s="2">
        <v>2025</v>
      </c>
      <c r="B34" s="3">
        <v>45809</v>
      </c>
      <c r="C34" s="4">
        <v>45838</v>
      </c>
      <c r="D34" s="8" t="s">
        <v>63</v>
      </c>
      <c r="E34" s="6">
        <v>0</v>
      </c>
      <c r="F34" s="12" t="s">
        <v>114</v>
      </c>
      <c r="G34" s="12" t="s">
        <v>115</v>
      </c>
      <c r="H34" s="12" t="s">
        <v>116</v>
      </c>
      <c r="I34" s="12" t="s">
        <v>64</v>
      </c>
      <c r="J34" s="13">
        <v>82545</v>
      </c>
      <c r="K34" s="38" t="s">
        <v>238</v>
      </c>
      <c r="L34" s="4">
        <v>45748</v>
      </c>
      <c r="M34" s="4">
        <v>45838</v>
      </c>
      <c r="N34" s="7" t="s">
        <v>134</v>
      </c>
      <c r="O34" s="10">
        <v>17242</v>
      </c>
      <c r="P34" s="10">
        <v>17242</v>
      </c>
      <c r="Q34" s="10">
        <v>17242</v>
      </c>
      <c r="R34" s="10">
        <v>17242</v>
      </c>
      <c r="S34" s="25">
        <v>0</v>
      </c>
      <c r="T34" s="35" t="s">
        <v>135</v>
      </c>
      <c r="U34" s="9" t="s">
        <v>136</v>
      </c>
      <c r="V34" s="4">
        <v>45845</v>
      </c>
      <c r="W34" s="7" t="s">
        <v>137</v>
      </c>
    </row>
    <row r="35" spans="1:23" s="11" customFormat="1" x14ac:dyDescent="0.3">
      <c r="A35" s="2">
        <v>2025</v>
      </c>
      <c r="B35" s="3">
        <v>45809</v>
      </c>
      <c r="C35" s="4">
        <v>45838</v>
      </c>
      <c r="D35" s="8" t="s">
        <v>63</v>
      </c>
      <c r="E35" s="6">
        <v>0</v>
      </c>
      <c r="F35" s="12" t="s">
        <v>117</v>
      </c>
      <c r="G35" s="12" t="s">
        <v>87</v>
      </c>
      <c r="H35" s="12" t="s">
        <v>118</v>
      </c>
      <c r="I35" s="12" t="s">
        <v>64</v>
      </c>
      <c r="J35" s="13">
        <v>82529</v>
      </c>
      <c r="K35" s="38" t="s">
        <v>239</v>
      </c>
      <c r="L35" s="4">
        <v>45748</v>
      </c>
      <c r="M35" s="4">
        <v>45838</v>
      </c>
      <c r="N35" s="7" t="s">
        <v>134</v>
      </c>
      <c r="O35" s="10">
        <v>18514</v>
      </c>
      <c r="P35" s="10">
        <v>18514</v>
      </c>
      <c r="Q35" s="10">
        <v>18514</v>
      </c>
      <c r="R35" s="10">
        <v>18514</v>
      </c>
      <c r="S35" s="25">
        <v>0</v>
      </c>
      <c r="T35" s="35" t="s">
        <v>135</v>
      </c>
      <c r="U35" s="9" t="s">
        <v>136</v>
      </c>
      <c r="V35" s="4">
        <v>45845</v>
      </c>
      <c r="W35" s="7" t="s">
        <v>137</v>
      </c>
    </row>
    <row r="36" spans="1:23" s="11" customFormat="1" x14ac:dyDescent="0.3">
      <c r="A36" s="2">
        <v>2025</v>
      </c>
      <c r="B36" s="3">
        <v>45809</v>
      </c>
      <c r="C36" s="4">
        <v>45838</v>
      </c>
      <c r="D36" s="8" t="s">
        <v>63</v>
      </c>
      <c r="E36" s="6">
        <v>0</v>
      </c>
      <c r="F36" s="12" t="s">
        <v>149</v>
      </c>
      <c r="G36" s="12" t="s">
        <v>150</v>
      </c>
      <c r="H36" s="12" t="s">
        <v>151</v>
      </c>
      <c r="I36" s="12" t="s">
        <v>64</v>
      </c>
      <c r="J36" s="13">
        <v>82531</v>
      </c>
      <c r="K36" s="38" t="s">
        <v>240</v>
      </c>
      <c r="L36" s="4">
        <v>45748</v>
      </c>
      <c r="M36" s="4">
        <v>45838</v>
      </c>
      <c r="N36" s="7" t="s">
        <v>134</v>
      </c>
      <c r="O36" s="10">
        <v>30042</v>
      </c>
      <c r="P36" s="10">
        <v>30042</v>
      </c>
      <c r="Q36" s="10">
        <v>30042</v>
      </c>
      <c r="R36" s="10">
        <v>30042</v>
      </c>
      <c r="S36" s="25">
        <v>0</v>
      </c>
      <c r="T36" s="35" t="s">
        <v>135</v>
      </c>
      <c r="U36" s="9" t="s">
        <v>136</v>
      </c>
      <c r="V36" s="4">
        <v>45845</v>
      </c>
      <c r="W36" s="7" t="s">
        <v>137</v>
      </c>
    </row>
    <row r="37" spans="1:23" s="11" customFormat="1" x14ac:dyDescent="0.3">
      <c r="A37" s="2">
        <v>2025</v>
      </c>
      <c r="B37" s="3">
        <v>45809</v>
      </c>
      <c r="C37" s="4">
        <v>45838</v>
      </c>
      <c r="D37" s="8" t="s">
        <v>63</v>
      </c>
      <c r="E37" s="6">
        <v>0</v>
      </c>
      <c r="F37" s="12" t="s">
        <v>152</v>
      </c>
      <c r="G37" s="12" t="s">
        <v>153</v>
      </c>
      <c r="H37" s="12" t="s">
        <v>154</v>
      </c>
      <c r="I37" s="12" t="s">
        <v>64</v>
      </c>
      <c r="J37" s="13">
        <v>82546</v>
      </c>
      <c r="K37" s="38" t="s">
        <v>241</v>
      </c>
      <c r="L37" s="4">
        <v>45748</v>
      </c>
      <c r="M37" s="4">
        <v>45838</v>
      </c>
      <c r="N37" s="7" t="s">
        <v>134</v>
      </c>
      <c r="O37" s="10">
        <v>30042</v>
      </c>
      <c r="P37" s="10">
        <v>30042</v>
      </c>
      <c r="Q37" s="10">
        <v>30042</v>
      </c>
      <c r="R37" s="10">
        <v>30042</v>
      </c>
      <c r="S37" s="25">
        <v>0</v>
      </c>
      <c r="T37" s="35" t="s">
        <v>135</v>
      </c>
      <c r="U37" s="9" t="s">
        <v>136</v>
      </c>
      <c r="V37" s="4">
        <v>45845</v>
      </c>
      <c r="W37" s="7" t="s">
        <v>137</v>
      </c>
    </row>
    <row r="38" spans="1:23" s="11" customFormat="1" x14ac:dyDescent="0.3">
      <c r="A38" s="2">
        <v>2025</v>
      </c>
      <c r="B38" s="3">
        <v>45809</v>
      </c>
      <c r="C38" s="4">
        <v>45838</v>
      </c>
      <c r="D38" s="16" t="s">
        <v>63</v>
      </c>
      <c r="E38" s="17">
        <v>0</v>
      </c>
      <c r="F38" s="18" t="s">
        <v>119</v>
      </c>
      <c r="G38" s="18" t="s">
        <v>120</v>
      </c>
      <c r="H38" s="18" t="s">
        <v>121</v>
      </c>
      <c r="I38" s="18" t="s">
        <v>64</v>
      </c>
      <c r="J38" s="19">
        <v>82526</v>
      </c>
      <c r="K38" s="20" t="s">
        <v>174</v>
      </c>
      <c r="L38" s="4">
        <v>45748</v>
      </c>
      <c r="M38" s="4">
        <v>45838</v>
      </c>
      <c r="N38" s="21" t="s">
        <v>134</v>
      </c>
      <c r="O38" s="22">
        <v>17500</v>
      </c>
      <c r="P38" s="22">
        <v>17500</v>
      </c>
      <c r="Q38" s="22">
        <v>17500</v>
      </c>
      <c r="R38" s="22">
        <v>17500</v>
      </c>
      <c r="S38" s="26">
        <v>0</v>
      </c>
      <c r="T38" s="36" t="s">
        <v>135</v>
      </c>
      <c r="U38" s="23" t="s">
        <v>136</v>
      </c>
      <c r="V38" s="4">
        <v>45845</v>
      </c>
      <c r="W38" s="21" t="s">
        <v>137</v>
      </c>
    </row>
    <row r="39" spans="1:23" s="24" customFormat="1" x14ac:dyDescent="0.3">
      <c r="A39" s="2">
        <v>2025</v>
      </c>
      <c r="B39" s="3">
        <v>45809</v>
      </c>
      <c r="C39" s="4">
        <v>45838</v>
      </c>
      <c r="D39" s="16" t="s">
        <v>63</v>
      </c>
      <c r="E39" s="17">
        <v>0</v>
      </c>
      <c r="F39" s="18" t="s">
        <v>122</v>
      </c>
      <c r="G39" s="18" t="s">
        <v>123</v>
      </c>
      <c r="H39" s="18" t="s">
        <v>124</v>
      </c>
      <c r="I39" s="18" t="s">
        <v>64</v>
      </c>
      <c r="J39" s="19">
        <v>82514</v>
      </c>
      <c r="K39" s="38" t="s">
        <v>168</v>
      </c>
      <c r="L39" s="4">
        <v>45748</v>
      </c>
      <c r="M39" s="4">
        <v>45838</v>
      </c>
      <c r="N39" s="21" t="s">
        <v>134</v>
      </c>
      <c r="O39" s="10">
        <v>17242</v>
      </c>
      <c r="P39" s="10">
        <v>17242</v>
      </c>
      <c r="Q39" s="10">
        <v>17242</v>
      </c>
      <c r="R39" s="10">
        <v>17242</v>
      </c>
      <c r="S39" s="26">
        <v>0</v>
      </c>
      <c r="T39" s="36" t="s">
        <v>135</v>
      </c>
      <c r="U39" s="23" t="s">
        <v>136</v>
      </c>
      <c r="V39" s="4">
        <v>45845</v>
      </c>
      <c r="W39" s="21" t="s">
        <v>137</v>
      </c>
    </row>
    <row r="40" spans="1:23" s="24" customFormat="1" x14ac:dyDescent="0.3">
      <c r="A40" s="2">
        <v>2025</v>
      </c>
      <c r="B40" s="3">
        <v>45809</v>
      </c>
      <c r="C40" s="4">
        <v>45838</v>
      </c>
      <c r="D40" s="16" t="s">
        <v>63</v>
      </c>
      <c r="E40" s="17">
        <v>0</v>
      </c>
      <c r="F40" s="18" t="s">
        <v>155</v>
      </c>
      <c r="G40" s="18" t="s">
        <v>156</v>
      </c>
      <c r="H40" s="18" t="s">
        <v>157</v>
      </c>
      <c r="I40" s="18" t="s">
        <v>65</v>
      </c>
      <c r="J40" s="19">
        <v>82523</v>
      </c>
      <c r="K40" s="20" t="s">
        <v>173</v>
      </c>
      <c r="L40" s="4">
        <v>45748</v>
      </c>
      <c r="M40" s="4">
        <v>45838</v>
      </c>
      <c r="N40" s="21" t="s">
        <v>134</v>
      </c>
      <c r="O40" s="10">
        <v>30042</v>
      </c>
      <c r="P40" s="10">
        <v>30042</v>
      </c>
      <c r="Q40" s="10">
        <v>30042</v>
      </c>
      <c r="R40" s="10">
        <v>30042</v>
      </c>
      <c r="S40" s="26">
        <v>0</v>
      </c>
      <c r="T40" s="36" t="s">
        <v>135</v>
      </c>
      <c r="U40" s="23" t="s">
        <v>136</v>
      </c>
      <c r="V40" s="4">
        <v>45845</v>
      </c>
      <c r="W40" s="21" t="s">
        <v>137</v>
      </c>
    </row>
    <row r="41" spans="1:23" s="24" customFormat="1" x14ac:dyDescent="0.3">
      <c r="A41" s="2">
        <v>2025</v>
      </c>
      <c r="B41" s="3">
        <v>45809</v>
      </c>
      <c r="C41" s="4">
        <v>45838</v>
      </c>
      <c r="D41" s="16" t="s">
        <v>63</v>
      </c>
      <c r="E41" s="17">
        <v>0</v>
      </c>
      <c r="F41" s="18" t="s">
        <v>158</v>
      </c>
      <c r="G41" s="18" t="s">
        <v>160</v>
      </c>
      <c r="H41" s="18" t="s">
        <v>159</v>
      </c>
      <c r="I41" s="18" t="s">
        <v>65</v>
      </c>
      <c r="J41" s="19">
        <v>82549</v>
      </c>
      <c r="K41" s="20" t="s">
        <v>242</v>
      </c>
      <c r="L41" s="4">
        <v>45748</v>
      </c>
      <c r="M41" s="4">
        <v>45838</v>
      </c>
      <c r="N41" s="21" t="s">
        <v>134</v>
      </c>
      <c r="O41" s="10">
        <v>21057</v>
      </c>
      <c r="P41" s="10">
        <v>21057</v>
      </c>
      <c r="Q41" s="10">
        <v>21057</v>
      </c>
      <c r="R41" s="10">
        <v>21057</v>
      </c>
      <c r="S41" s="26">
        <v>0</v>
      </c>
      <c r="T41" s="36" t="s">
        <v>135</v>
      </c>
      <c r="U41" s="23" t="s">
        <v>136</v>
      </c>
      <c r="V41" s="4">
        <v>45845</v>
      </c>
      <c r="W41" s="21" t="s">
        <v>137</v>
      </c>
    </row>
    <row r="42" spans="1:23" s="24" customFormat="1" x14ac:dyDescent="0.3">
      <c r="A42" s="2">
        <v>2025</v>
      </c>
      <c r="B42" s="3">
        <v>45809</v>
      </c>
      <c r="C42" s="4">
        <v>45838</v>
      </c>
      <c r="D42" s="16" t="s">
        <v>63</v>
      </c>
      <c r="E42" s="17">
        <v>0</v>
      </c>
      <c r="F42" s="18" t="s">
        <v>125</v>
      </c>
      <c r="G42" s="18" t="s">
        <v>126</v>
      </c>
      <c r="H42" s="18" t="s">
        <v>127</v>
      </c>
      <c r="I42" s="18" t="s">
        <v>64</v>
      </c>
      <c r="J42" s="19">
        <v>82557</v>
      </c>
      <c r="K42" s="20" t="s">
        <v>243</v>
      </c>
      <c r="L42" s="4">
        <v>45748</v>
      </c>
      <c r="M42" s="4">
        <v>45838</v>
      </c>
      <c r="N42" s="21" t="s">
        <v>134</v>
      </c>
      <c r="O42" s="10">
        <v>22355</v>
      </c>
      <c r="P42" s="10">
        <v>22355</v>
      </c>
      <c r="Q42" s="10">
        <v>22355</v>
      </c>
      <c r="R42" s="10">
        <v>22355</v>
      </c>
      <c r="S42" s="26">
        <v>0</v>
      </c>
      <c r="T42" s="36" t="s">
        <v>135</v>
      </c>
      <c r="U42" s="23" t="s">
        <v>136</v>
      </c>
      <c r="V42" s="4">
        <v>45845</v>
      </c>
      <c r="W42" s="21" t="s">
        <v>137</v>
      </c>
    </row>
    <row r="43" spans="1:23" s="24" customFormat="1" x14ac:dyDescent="0.3">
      <c r="A43" s="2">
        <v>2025</v>
      </c>
      <c r="B43" s="3">
        <v>45809</v>
      </c>
      <c r="C43" s="4">
        <v>45838</v>
      </c>
      <c r="D43" s="8" t="s">
        <v>63</v>
      </c>
      <c r="E43" s="27">
        <v>0</v>
      </c>
      <c r="F43" s="28" t="s">
        <v>128</v>
      </c>
      <c r="G43" s="28" t="s">
        <v>129</v>
      </c>
      <c r="H43" s="28" t="s">
        <v>130</v>
      </c>
      <c r="I43" s="28" t="s">
        <v>65</v>
      </c>
      <c r="J43" s="33">
        <v>82508</v>
      </c>
      <c r="K43" s="42" t="s">
        <v>166</v>
      </c>
      <c r="L43" s="4">
        <v>45748</v>
      </c>
      <c r="M43" s="4">
        <v>45838</v>
      </c>
      <c r="N43" s="29" t="s">
        <v>134</v>
      </c>
      <c r="O43" s="30">
        <v>13428</v>
      </c>
      <c r="P43" s="30">
        <v>13428</v>
      </c>
      <c r="Q43" s="30">
        <v>13428</v>
      </c>
      <c r="R43" s="30">
        <v>13428</v>
      </c>
      <c r="S43" s="31">
        <v>0</v>
      </c>
      <c r="T43" s="37" t="s">
        <v>135</v>
      </c>
      <c r="U43" s="32" t="s">
        <v>136</v>
      </c>
      <c r="V43" s="4">
        <v>45845</v>
      </c>
      <c r="W43" s="29" t="s">
        <v>137</v>
      </c>
    </row>
    <row r="44" spans="1:23" x14ac:dyDescent="0.3">
      <c r="A44" s="2">
        <v>2025</v>
      </c>
      <c r="B44" s="3">
        <v>45809</v>
      </c>
      <c r="C44" s="4">
        <v>45838</v>
      </c>
      <c r="D44" s="16" t="s">
        <v>63</v>
      </c>
      <c r="E44" s="17">
        <v>0</v>
      </c>
      <c r="F44" s="18" t="s">
        <v>175</v>
      </c>
      <c r="G44" s="18" t="s">
        <v>176</v>
      </c>
      <c r="H44" s="18" t="s">
        <v>177</v>
      </c>
      <c r="I44" s="18" t="s">
        <v>65</v>
      </c>
      <c r="J44" s="19">
        <v>83414</v>
      </c>
      <c r="K44" s="20" t="s">
        <v>244</v>
      </c>
      <c r="L44" s="4">
        <v>45748</v>
      </c>
      <c r="M44" s="4">
        <v>45838</v>
      </c>
      <c r="N44" s="21" t="s">
        <v>134</v>
      </c>
      <c r="O44" s="10">
        <v>17242</v>
      </c>
      <c r="P44" s="10">
        <f t="shared" ref="P44:Q63" si="0">O44</f>
        <v>17242</v>
      </c>
      <c r="Q44" s="10">
        <f t="shared" si="0"/>
        <v>17242</v>
      </c>
      <c r="R44" s="10">
        <f>O44</f>
        <v>17242</v>
      </c>
      <c r="S44" s="26">
        <v>0</v>
      </c>
      <c r="T44" s="36" t="s">
        <v>135</v>
      </c>
      <c r="U44" s="23" t="s">
        <v>136</v>
      </c>
      <c r="V44" s="4">
        <v>45845</v>
      </c>
      <c r="W44" s="21" t="s">
        <v>137</v>
      </c>
    </row>
    <row r="45" spans="1:23" x14ac:dyDescent="0.3">
      <c r="A45" s="2">
        <v>2025</v>
      </c>
      <c r="B45" s="3">
        <v>45809</v>
      </c>
      <c r="C45" s="4">
        <v>45838</v>
      </c>
      <c r="D45" s="16" t="s">
        <v>63</v>
      </c>
      <c r="E45" s="17">
        <v>0</v>
      </c>
      <c r="F45" s="18" t="s">
        <v>178</v>
      </c>
      <c r="G45" s="18" t="s">
        <v>179</v>
      </c>
      <c r="H45" s="18" t="s">
        <v>180</v>
      </c>
      <c r="I45" s="18" t="s">
        <v>65</v>
      </c>
      <c r="J45" s="19">
        <v>83413</v>
      </c>
      <c r="K45" s="20" t="s">
        <v>245</v>
      </c>
      <c r="L45" s="4">
        <v>45748</v>
      </c>
      <c r="M45" s="4">
        <v>45838</v>
      </c>
      <c r="N45" s="21" t="s">
        <v>134</v>
      </c>
      <c r="O45" s="10">
        <v>21057</v>
      </c>
      <c r="P45" s="10">
        <f t="shared" si="0"/>
        <v>21057</v>
      </c>
      <c r="Q45" s="10">
        <f t="shared" si="0"/>
        <v>21057</v>
      </c>
      <c r="R45" s="10">
        <f t="shared" ref="R45:R46" si="1">O45</f>
        <v>21057</v>
      </c>
      <c r="S45" s="26">
        <v>0</v>
      </c>
      <c r="T45" s="36" t="s">
        <v>135</v>
      </c>
      <c r="U45" s="23" t="s">
        <v>136</v>
      </c>
      <c r="V45" s="4">
        <v>45845</v>
      </c>
      <c r="W45" s="21" t="s">
        <v>137</v>
      </c>
    </row>
    <row r="46" spans="1:23" x14ac:dyDescent="0.3">
      <c r="A46" s="2">
        <v>2025</v>
      </c>
      <c r="B46" s="3">
        <v>45809</v>
      </c>
      <c r="C46" s="4">
        <v>45838</v>
      </c>
      <c r="D46" s="16" t="s">
        <v>63</v>
      </c>
      <c r="E46" s="17">
        <v>0</v>
      </c>
      <c r="F46" s="18" t="s">
        <v>181</v>
      </c>
      <c r="G46" s="18" t="s">
        <v>182</v>
      </c>
      <c r="H46" s="18" t="s">
        <v>161</v>
      </c>
      <c r="I46" s="18" t="s">
        <v>65</v>
      </c>
      <c r="J46" s="19">
        <v>83412</v>
      </c>
      <c r="K46" s="20" t="s">
        <v>246</v>
      </c>
      <c r="L46" s="4">
        <v>45748</v>
      </c>
      <c r="M46" s="4">
        <v>45838</v>
      </c>
      <c r="N46" s="21" t="s">
        <v>134</v>
      </c>
      <c r="O46" s="10">
        <v>13428</v>
      </c>
      <c r="P46" s="10">
        <f t="shared" si="0"/>
        <v>13428</v>
      </c>
      <c r="Q46" s="10">
        <f t="shared" si="0"/>
        <v>13428</v>
      </c>
      <c r="R46" s="10">
        <f t="shared" si="1"/>
        <v>13428</v>
      </c>
      <c r="S46" s="26">
        <v>0</v>
      </c>
      <c r="T46" s="36" t="s">
        <v>135</v>
      </c>
      <c r="U46" s="23" t="s">
        <v>136</v>
      </c>
      <c r="V46" s="4">
        <v>45845</v>
      </c>
      <c r="W46" s="21" t="s">
        <v>137</v>
      </c>
    </row>
    <row r="47" spans="1:23" x14ac:dyDescent="0.3">
      <c r="A47" s="2">
        <v>2025</v>
      </c>
      <c r="B47" s="3">
        <v>45809</v>
      </c>
      <c r="C47" s="4">
        <v>45838</v>
      </c>
      <c r="D47" s="16" t="s">
        <v>63</v>
      </c>
      <c r="E47" s="17">
        <v>0</v>
      </c>
      <c r="F47" s="18" t="s">
        <v>183</v>
      </c>
      <c r="G47" s="18" t="s">
        <v>184</v>
      </c>
      <c r="H47" s="18" t="s">
        <v>185</v>
      </c>
      <c r="I47" s="18" t="s">
        <v>64</v>
      </c>
      <c r="J47" s="19">
        <v>83411</v>
      </c>
      <c r="K47" s="20" t="s">
        <v>247</v>
      </c>
      <c r="L47" s="4">
        <v>45748</v>
      </c>
      <c r="M47" s="4">
        <v>45838</v>
      </c>
      <c r="N47" s="21" t="s">
        <v>134</v>
      </c>
      <c r="O47" s="10">
        <v>27427</v>
      </c>
      <c r="P47" s="10">
        <f t="shared" si="0"/>
        <v>27427</v>
      </c>
      <c r="Q47" s="10">
        <f t="shared" si="0"/>
        <v>27427</v>
      </c>
      <c r="R47" s="10">
        <f t="shared" ref="R47" si="2">O47</f>
        <v>27427</v>
      </c>
      <c r="S47" s="26">
        <v>0</v>
      </c>
      <c r="T47" s="36" t="s">
        <v>135</v>
      </c>
      <c r="U47" s="23" t="s">
        <v>136</v>
      </c>
      <c r="V47" s="4">
        <v>45845</v>
      </c>
      <c r="W47" s="21" t="s">
        <v>137</v>
      </c>
    </row>
    <row r="48" spans="1:23" s="34" customFormat="1" x14ac:dyDescent="0.3">
      <c r="A48" s="2">
        <v>2025</v>
      </c>
      <c r="B48" s="3">
        <v>45809</v>
      </c>
      <c r="C48" s="4">
        <v>45838</v>
      </c>
      <c r="D48" s="16" t="s">
        <v>63</v>
      </c>
      <c r="E48" s="17">
        <v>0</v>
      </c>
      <c r="F48" s="18" t="s">
        <v>186</v>
      </c>
      <c r="G48" s="18" t="s">
        <v>187</v>
      </c>
      <c r="H48" s="18" t="s">
        <v>188</v>
      </c>
      <c r="I48" s="18" t="s">
        <v>64</v>
      </c>
      <c r="J48" s="19">
        <v>83317</v>
      </c>
      <c r="K48" s="20" t="s">
        <v>248</v>
      </c>
      <c r="L48" s="4">
        <v>45748</v>
      </c>
      <c r="M48" s="4">
        <v>45838</v>
      </c>
      <c r="N48" s="21" t="s">
        <v>134</v>
      </c>
      <c r="O48" s="10">
        <v>23600</v>
      </c>
      <c r="P48" s="10">
        <f t="shared" si="0"/>
        <v>23600</v>
      </c>
      <c r="Q48" s="10">
        <f t="shared" si="0"/>
        <v>23600</v>
      </c>
      <c r="R48" s="10">
        <f t="shared" ref="R48" si="3">O48</f>
        <v>23600</v>
      </c>
      <c r="S48" s="26">
        <v>0</v>
      </c>
      <c r="T48" s="36" t="s">
        <v>135</v>
      </c>
      <c r="U48" s="23" t="s">
        <v>136</v>
      </c>
      <c r="V48" s="4">
        <v>45845</v>
      </c>
      <c r="W48" s="21" t="s">
        <v>137</v>
      </c>
    </row>
    <row r="49" spans="1:23" s="34" customFormat="1" x14ac:dyDescent="0.3">
      <c r="A49" s="2">
        <v>2025</v>
      </c>
      <c r="B49" s="3">
        <v>45809</v>
      </c>
      <c r="C49" s="4">
        <v>45838</v>
      </c>
      <c r="D49" s="16" t="s">
        <v>63</v>
      </c>
      <c r="E49" s="17">
        <v>0</v>
      </c>
      <c r="F49" s="18" t="s">
        <v>189</v>
      </c>
      <c r="G49" s="18" t="s">
        <v>190</v>
      </c>
      <c r="H49" s="18" t="s">
        <v>191</v>
      </c>
      <c r="I49" s="18" t="s">
        <v>65</v>
      </c>
      <c r="J49" s="19">
        <v>83316</v>
      </c>
      <c r="K49" s="20" t="s">
        <v>249</v>
      </c>
      <c r="L49" s="4">
        <v>45748</v>
      </c>
      <c r="M49" s="4">
        <v>45838</v>
      </c>
      <c r="N49" s="21" t="s">
        <v>134</v>
      </c>
      <c r="O49" s="10">
        <v>23600</v>
      </c>
      <c r="P49" s="10">
        <f t="shared" si="0"/>
        <v>23600</v>
      </c>
      <c r="Q49" s="10">
        <f t="shared" si="0"/>
        <v>23600</v>
      </c>
      <c r="R49" s="10">
        <f t="shared" ref="R49:R50" si="4">O49</f>
        <v>23600</v>
      </c>
      <c r="S49" s="26">
        <v>0</v>
      </c>
      <c r="T49" s="36" t="s">
        <v>135</v>
      </c>
      <c r="U49" s="23" t="s">
        <v>136</v>
      </c>
      <c r="V49" s="4">
        <v>45845</v>
      </c>
      <c r="W49" s="21" t="s">
        <v>137</v>
      </c>
    </row>
    <row r="50" spans="1:23" s="34" customFormat="1" x14ac:dyDescent="0.3">
      <c r="A50" s="2">
        <v>2025</v>
      </c>
      <c r="B50" s="3">
        <v>45809</v>
      </c>
      <c r="C50" s="4">
        <v>45838</v>
      </c>
      <c r="D50" s="16" t="s">
        <v>63</v>
      </c>
      <c r="E50" s="17">
        <v>0</v>
      </c>
      <c r="F50" s="18" t="s">
        <v>192</v>
      </c>
      <c r="G50" s="18" t="s">
        <v>193</v>
      </c>
      <c r="H50" s="18" t="s">
        <v>194</v>
      </c>
      <c r="I50" s="18" t="s">
        <v>64</v>
      </c>
      <c r="J50" s="19">
        <v>83315</v>
      </c>
      <c r="K50" s="20" t="s">
        <v>250</v>
      </c>
      <c r="L50" s="4">
        <v>45748</v>
      </c>
      <c r="M50" s="4">
        <v>45838</v>
      </c>
      <c r="N50" s="21" t="s">
        <v>134</v>
      </c>
      <c r="O50" s="10">
        <v>23600</v>
      </c>
      <c r="P50" s="10">
        <f t="shared" si="0"/>
        <v>23600</v>
      </c>
      <c r="Q50" s="10">
        <f t="shared" si="0"/>
        <v>23600</v>
      </c>
      <c r="R50" s="10">
        <f t="shared" si="4"/>
        <v>23600</v>
      </c>
      <c r="S50" s="26">
        <v>0</v>
      </c>
      <c r="T50" s="36" t="s">
        <v>135</v>
      </c>
      <c r="U50" s="23" t="s">
        <v>136</v>
      </c>
      <c r="V50" s="4">
        <v>45845</v>
      </c>
      <c r="W50" s="21" t="s">
        <v>137</v>
      </c>
    </row>
    <row r="51" spans="1:23" s="34" customFormat="1" x14ac:dyDescent="0.3">
      <c r="A51" s="2">
        <v>2025</v>
      </c>
      <c r="B51" s="3">
        <v>45809</v>
      </c>
      <c r="C51" s="4">
        <v>45838</v>
      </c>
      <c r="D51" s="16" t="s">
        <v>63</v>
      </c>
      <c r="E51" s="17">
        <v>0</v>
      </c>
      <c r="F51" s="18" t="s">
        <v>195</v>
      </c>
      <c r="G51" s="18" t="s">
        <v>196</v>
      </c>
      <c r="H51" s="18" t="s">
        <v>197</v>
      </c>
      <c r="I51" s="18" t="s">
        <v>65</v>
      </c>
      <c r="J51" s="19">
        <v>83308</v>
      </c>
      <c r="K51" s="20" t="s">
        <v>251</v>
      </c>
      <c r="L51" s="4">
        <v>45748</v>
      </c>
      <c r="M51" s="4">
        <v>45838</v>
      </c>
      <c r="N51" s="21" t="s">
        <v>134</v>
      </c>
      <c r="O51" s="10">
        <v>23600</v>
      </c>
      <c r="P51" s="10">
        <f t="shared" si="0"/>
        <v>23600</v>
      </c>
      <c r="Q51" s="10">
        <f t="shared" si="0"/>
        <v>23600</v>
      </c>
      <c r="R51" s="10">
        <f t="shared" ref="R51:R53" si="5">O51</f>
        <v>23600</v>
      </c>
      <c r="S51" s="26">
        <v>0</v>
      </c>
      <c r="T51" s="36" t="s">
        <v>135</v>
      </c>
      <c r="U51" s="23" t="s">
        <v>136</v>
      </c>
      <c r="V51" s="4">
        <v>45845</v>
      </c>
      <c r="W51" s="21" t="s">
        <v>137</v>
      </c>
    </row>
    <row r="52" spans="1:23" s="34" customFormat="1" x14ac:dyDescent="0.3">
      <c r="A52" s="2">
        <v>2025</v>
      </c>
      <c r="B52" s="3">
        <v>45809</v>
      </c>
      <c r="C52" s="4">
        <v>45838</v>
      </c>
      <c r="D52" s="16" t="s">
        <v>63</v>
      </c>
      <c r="E52" s="17">
        <v>0</v>
      </c>
      <c r="F52" s="18" t="s">
        <v>198</v>
      </c>
      <c r="G52" s="18" t="s">
        <v>199</v>
      </c>
      <c r="H52" s="18" t="s">
        <v>200</v>
      </c>
      <c r="I52" s="18" t="s">
        <v>64</v>
      </c>
      <c r="J52" s="19">
        <v>83307</v>
      </c>
      <c r="K52" s="20" t="s">
        <v>252</v>
      </c>
      <c r="L52" s="4">
        <v>45748</v>
      </c>
      <c r="M52" s="4">
        <v>45838</v>
      </c>
      <c r="N52" s="21" t="s">
        <v>134</v>
      </c>
      <c r="O52" s="10">
        <v>23600</v>
      </c>
      <c r="P52" s="10">
        <f t="shared" si="0"/>
        <v>23600</v>
      </c>
      <c r="Q52" s="10">
        <f t="shared" si="0"/>
        <v>23600</v>
      </c>
      <c r="R52" s="10">
        <f t="shared" si="5"/>
        <v>23600</v>
      </c>
      <c r="S52" s="26">
        <v>0</v>
      </c>
      <c r="T52" s="36" t="s">
        <v>135</v>
      </c>
      <c r="U52" s="23" t="s">
        <v>136</v>
      </c>
      <c r="V52" s="4">
        <v>45845</v>
      </c>
      <c r="W52" s="21" t="s">
        <v>137</v>
      </c>
    </row>
    <row r="53" spans="1:23" s="34" customFormat="1" x14ac:dyDescent="0.3">
      <c r="A53" s="2">
        <v>2025</v>
      </c>
      <c r="B53" s="3">
        <v>45809</v>
      </c>
      <c r="C53" s="4">
        <v>45838</v>
      </c>
      <c r="D53" s="16" t="s">
        <v>63</v>
      </c>
      <c r="E53" s="17">
        <v>0</v>
      </c>
      <c r="F53" s="18" t="s">
        <v>201</v>
      </c>
      <c r="G53" s="18" t="s">
        <v>160</v>
      </c>
      <c r="H53" s="18" t="s">
        <v>202</v>
      </c>
      <c r="I53" s="18" t="s">
        <v>64</v>
      </c>
      <c r="J53" s="19">
        <v>83306</v>
      </c>
      <c r="K53" s="20" t="s">
        <v>253</v>
      </c>
      <c r="L53" s="4">
        <v>45748</v>
      </c>
      <c r="M53" s="4">
        <v>45838</v>
      </c>
      <c r="N53" s="21" t="s">
        <v>134</v>
      </c>
      <c r="O53" s="10">
        <v>23600</v>
      </c>
      <c r="P53" s="10">
        <f t="shared" si="0"/>
        <v>23600</v>
      </c>
      <c r="Q53" s="10">
        <f t="shared" si="0"/>
        <v>23600</v>
      </c>
      <c r="R53" s="10">
        <f t="shared" si="5"/>
        <v>23600</v>
      </c>
      <c r="S53" s="26">
        <v>0</v>
      </c>
      <c r="T53" s="36" t="s">
        <v>135</v>
      </c>
      <c r="U53" s="23" t="s">
        <v>136</v>
      </c>
      <c r="V53" s="4">
        <v>45845</v>
      </c>
      <c r="W53" s="21" t="s">
        <v>137</v>
      </c>
    </row>
    <row r="54" spans="1:23" s="34" customFormat="1" x14ac:dyDescent="0.3">
      <c r="A54" s="2">
        <v>2025</v>
      </c>
      <c r="B54" s="3">
        <v>45809</v>
      </c>
      <c r="C54" s="4">
        <v>45838</v>
      </c>
      <c r="D54" s="16" t="s">
        <v>63</v>
      </c>
      <c r="E54" s="17">
        <v>0</v>
      </c>
      <c r="F54" s="18" t="s">
        <v>203</v>
      </c>
      <c r="G54" s="18" t="s">
        <v>204</v>
      </c>
      <c r="H54" s="18" t="s">
        <v>82</v>
      </c>
      <c r="I54" s="18" t="s">
        <v>65</v>
      </c>
      <c r="J54" s="19">
        <v>83302</v>
      </c>
      <c r="K54" s="20" t="s">
        <v>254</v>
      </c>
      <c r="L54" s="4">
        <v>45748</v>
      </c>
      <c r="M54" s="4">
        <v>45838</v>
      </c>
      <c r="N54" s="21" t="s">
        <v>134</v>
      </c>
      <c r="O54" s="10">
        <v>23600</v>
      </c>
      <c r="P54" s="10">
        <f t="shared" si="0"/>
        <v>23600</v>
      </c>
      <c r="Q54" s="10">
        <f t="shared" si="0"/>
        <v>23600</v>
      </c>
      <c r="R54" s="10">
        <f t="shared" ref="R54" si="6">O54</f>
        <v>23600</v>
      </c>
      <c r="S54" s="26">
        <v>0</v>
      </c>
      <c r="T54" s="36" t="s">
        <v>135</v>
      </c>
      <c r="U54" s="23" t="s">
        <v>136</v>
      </c>
      <c r="V54" s="4">
        <v>45845</v>
      </c>
      <c r="W54" s="21" t="s">
        <v>137</v>
      </c>
    </row>
    <row r="55" spans="1:23" s="34" customFormat="1" x14ac:dyDescent="0.3">
      <c r="A55" s="2">
        <v>2025</v>
      </c>
      <c r="B55" s="3">
        <v>45809</v>
      </c>
      <c r="C55" s="4">
        <v>45838</v>
      </c>
      <c r="D55" s="16" t="s">
        <v>63</v>
      </c>
      <c r="E55" s="17">
        <v>0</v>
      </c>
      <c r="F55" s="18" t="s">
        <v>205</v>
      </c>
      <c r="G55" s="18" t="s">
        <v>206</v>
      </c>
      <c r="H55" s="18" t="s">
        <v>71</v>
      </c>
      <c r="I55" s="18" t="s">
        <v>64</v>
      </c>
      <c r="J55" s="19">
        <v>83301</v>
      </c>
      <c r="K55" s="20" t="s">
        <v>255</v>
      </c>
      <c r="L55" s="4">
        <v>45748</v>
      </c>
      <c r="M55" s="4">
        <v>45838</v>
      </c>
      <c r="N55" s="21" t="s">
        <v>134</v>
      </c>
      <c r="O55" s="10">
        <v>23600</v>
      </c>
      <c r="P55" s="10">
        <f t="shared" si="0"/>
        <v>23600</v>
      </c>
      <c r="Q55" s="10">
        <f t="shared" si="0"/>
        <v>23600</v>
      </c>
      <c r="R55" s="10">
        <f t="shared" ref="R55:R56" si="7">O55</f>
        <v>23600</v>
      </c>
      <c r="S55" s="26">
        <v>0</v>
      </c>
      <c r="T55" s="36" t="s">
        <v>135</v>
      </c>
      <c r="U55" s="23" t="s">
        <v>136</v>
      </c>
      <c r="V55" s="4">
        <v>45845</v>
      </c>
      <c r="W55" s="21" t="s">
        <v>137</v>
      </c>
    </row>
    <row r="56" spans="1:23" s="34" customFormat="1" x14ac:dyDescent="0.3">
      <c r="A56" s="2">
        <v>2025</v>
      </c>
      <c r="B56" s="3">
        <v>45809</v>
      </c>
      <c r="C56" s="4">
        <v>45838</v>
      </c>
      <c r="D56" s="16" t="s">
        <v>63</v>
      </c>
      <c r="E56" s="17">
        <v>0</v>
      </c>
      <c r="F56" s="18" t="s">
        <v>207</v>
      </c>
      <c r="G56" s="18" t="s">
        <v>208</v>
      </c>
      <c r="H56" s="18" t="s">
        <v>103</v>
      </c>
      <c r="I56" s="18" t="s">
        <v>65</v>
      </c>
      <c r="J56" s="19">
        <v>83300</v>
      </c>
      <c r="K56" s="20" t="s">
        <v>256</v>
      </c>
      <c r="L56" s="4">
        <v>45748</v>
      </c>
      <c r="M56" s="4">
        <v>45838</v>
      </c>
      <c r="N56" s="21" t="s">
        <v>134</v>
      </c>
      <c r="O56" s="10">
        <v>23600</v>
      </c>
      <c r="P56" s="10">
        <f t="shared" si="0"/>
        <v>23600</v>
      </c>
      <c r="Q56" s="10">
        <f t="shared" si="0"/>
        <v>23600</v>
      </c>
      <c r="R56" s="10">
        <f t="shared" si="7"/>
        <v>23600</v>
      </c>
      <c r="S56" s="26">
        <v>0</v>
      </c>
      <c r="T56" s="36" t="s">
        <v>135</v>
      </c>
      <c r="U56" s="23" t="s">
        <v>136</v>
      </c>
      <c r="V56" s="4">
        <v>45845</v>
      </c>
      <c r="W56" s="21" t="s">
        <v>137</v>
      </c>
    </row>
    <row r="57" spans="1:23" s="34" customFormat="1" x14ac:dyDescent="0.3">
      <c r="A57" s="2">
        <v>2025</v>
      </c>
      <c r="B57" s="3">
        <v>45809</v>
      </c>
      <c r="C57" s="4">
        <v>45838</v>
      </c>
      <c r="D57" s="16" t="s">
        <v>63</v>
      </c>
      <c r="E57" s="17">
        <v>0</v>
      </c>
      <c r="F57" s="18" t="s">
        <v>209</v>
      </c>
      <c r="G57" s="18" t="s">
        <v>210</v>
      </c>
      <c r="H57" s="18" t="s">
        <v>211</v>
      </c>
      <c r="I57" s="18" t="s">
        <v>64</v>
      </c>
      <c r="J57" s="19">
        <v>83299</v>
      </c>
      <c r="K57" s="20" t="s">
        <v>257</v>
      </c>
      <c r="L57" s="4">
        <v>45748</v>
      </c>
      <c r="M57" s="4">
        <v>45838</v>
      </c>
      <c r="N57" s="21" t="s">
        <v>134</v>
      </c>
      <c r="O57" s="10">
        <v>23600</v>
      </c>
      <c r="P57" s="10">
        <f t="shared" si="0"/>
        <v>23600</v>
      </c>
      <c r="Q57" s="10">
        <f t="shared" si="0"/>
        <v>23600</v>
      </c>
      <c r="R57" s="10">
        <f t="shared" ref="R57" si="8">O57</f>
        <v>23600</v>
      </c>
      <c r="S57" s="26">
        <v>0</v>
      </c>
      <c r="T57" s="36" t="s">
        <v>135</v>
      </c>
      <c r="U57" s="23" t="s">
        <v>136</v>
      </c>
      <c r="V57" s="4">
        <v>45845</v>
      </c>
      <c r="W57" s="21" t="s">
        <v>137</v>
      </c>
    </row>
    <row r="58" spans="1:23" s="34" customFormat="1" x14ac:dyDescent="0.3">
      <c r="A58" s="2">
        <v>2025</v>
      </c>
      <c r="B58" s="3">
        <v>45809</v>
      </c>
      <c r="C58" s="4">
        <v>45838</v>
      </c>
      <c r="D58" s="16" t="s">
        <v>63</v>
      </c>
      <c r="E58" s="17">
        <v>0</v>
      </c>
      <c r="F58" s="18" t="s">
        <v>181</v>
      </c>
      <c r="G58" s="18" t="s">
        <v>182</v>
      </c>
      <c r="H58" s="18" t="s">
        <v>161</v>
      </c>
      <c r="I58" s="18" t="s">
        <v>65</v>
      </c>
      <c r="J58" s="19">
        <v>83293</v>
      </c>
      <c r="K58" s="20" t="s">
        <v>258</v>
      </c>
      <c r="L58" s="4">
        <v>45717</v>
      </c>
      <c r="M58" s="4">
        <v>45747</v>
      </c>
      <c r="N58" s="21" t="s">
        <v>134</v>
      </c>
      <c r="O58" s="10">
        <v>13428</v>
      </c>
      <c r="P58" s="10">
        <f t="shared" si="0"/>
        <v>13428</v>
      </c>
      <c r="Q58" s="10">
        <f t="shared" si="0"/>
        <v>13428</v>
      </c>
      <c r="R58" s="10">
        <f t="shared" ref="R58" si="9">O58</f>
        <v>13428</v>
      </c>
      <c r="S58" s="26">
        <v>0</v>
      </c>
      <c r="T58" s="36" t="s">
        <v>135</v>
      </c>
      <c r="U58" s="23" t="s">
        <v>136</v>
      </c>
      <c r="V58" s="4">
        <v>45845</v>
      </c>
      <c r="W58" s="21" t="s">
        <v>137</v>
      </c>
    </row>
    <row r="59" spans="1:23" s="34" customFormat="1" x14ac:dyDescent="0.3">
      <c r="A59" s="2">
        <v>2025</v>
      </c>
      <c r="B59" s="3">
        <v>45809</v>
      </c>
      <c r="C59" s="4">
        <v>45838</v>
      </c>
      <c r="D59" s="16" t="s">
        <v>63</v>
      </c>
      <c r="E59" s="17">
        <v>0</v>
      </c>
      <c r="F59" s="18" t="s">
        <v>175</v>
      </c>
      <c r="G59" s="18" t="s">
        <v>176</v>
      </c>
      <c r="H59" s="18" t="s">
        <v>177</v>
      </c>
      <c r="I59" s="18" t="s">
        <v>65</v>
      </c>
      <c r="J59" s="19">
        <v>83292</v>
      </c>
      <c r="K59" s="20" t="s">
        <v>259</v>
      </c>
      <c r="L59" s="4">
        <v>45717</v>
      </c>
      <c r="M59" s="4">
        <v>45747</v>
      </c>
      <c r="N59" s="21" t="s">
        <v>134</v>
      </c>
      <c r="O59" s="10">
        <v>17242</v>
      </c>
      <c r="P59" s="10">
        <f t="shared" si="0"/>
        <v>17242</v>
      </c>
      <c r="Q59" s="10">
        <f t="shared" si="0"/>
        <v>17242</v>
      </c>
      <c r="R59" s="10">
        <f>O59</f>
        <v>17242</v>
      </c>
      <c r="S59" s="26">
        <v>0</v>
      </c>
      <c r="T59" s="36" t="s">
        <v>135</v>
      </c>
      <c r="U59" s="23" t="s">
        <v>136</v>
      </c>
      <c r="V59" s="4">
        <v>45845</v>
      </c>
      <c r="W59" s="21" t="s">
        <v>137</v>
      </c>
    </row>
    <row r="60" spans="1:23" s="34" customFormat="1" x14ac:dyDescent="0.3">
      <c r="A60" s="2">
        <v>2025</v>
      </c>
      <c r="B60" s="3">
        <v>45809</v>
      </c>
      <c r="C60" s="4">
        <v>45838</v>
      </c>
      <c r="D60" s="16" t="s">
        <v>63</v>
      </c>
      <c r="E60" s="17">
        <v>0</v>
      </c>
      <c r="F60" s="18" t="s">
        <v>178</v>
      </c>
      <c r="G60" s="18" t="s">
        <v>179</v>
      </c>
      <c r="H60" s="18" t="s">
        <v>180</v>
      </c>
      <c r="I60" s="18" t="s">
        <v>65</v>
      </c>
      <c r="J60" s="19">
        <v>83288</v>
      </c>
      <c r="K60" s="20" t="s">
        <v>260</v>
      </c>
      <c r="L60" s="4">
        <v>45717</v>
      </c>
      <c r="M60" s="4">
        <v>45747</v>
      </c>
      <c r="N60" s="21" t="s">
        <v>134</v>
      </c>
      <c r="O60" s="10">
        <v>21057</v>
      </c>
      <c r="P60" s="10">
        <f t="shared" si="0"/>
        <v>21057</v>
      </c>
      <c r="Q60" s="10">
        <f t="shared" si="0"/>
        <v>21057</v>
      </c>
      <c r="R60" s="10">
        <f t="shared" ref="R60:R62" si="10">O60</f>
        <v>21057</v>
      </c>
      <c r="S60" s="26">
        <v>0</v>
      </c>
      <c r="T60" s="36" t="s">
        <v>135</v>
      </c>
      <c r="U60" s="23" t="s">
        <v>136</v>
      </c>
      <c r="V60" s="4">
        <v>45845</v>
      </c>
      <c r="W60" s="21" t="s">
        <v>137</v>
      </c>
    </row>
    <row r="61" spans="1:23" s="34" customFormat="1" x14ac:dyDescent="0.3">
      <c r="A61" s="2">
        <v>2025</v>
      </c>
      <c r="B61" s="3">
        <v>45809</v>
      </c>
      <c r="C61" s="4">
        <v>45838</v>
      </c>
      <c r="D61" s="16" t="s">
        <v>63</v>
      </c>
      <c r="E61" s="17">
        <v>0</v>
      </c>
      <c r="F61" s="18" t="s">
        <v>183</v>
      </c>
      <c r="G61" s="18" t="s">
        <v>184</v>
      </c>
      <c r="H61" s="18" t="s">
        <v>185</v>
      </c>
      <c r="I61" s="18" t="s">
        <v>64</v>
      </c>
      <c r="J61" s="19">
        <v>83291</v>
      </c>
      <c r="K61" s="20" t="s">
        <v>261</v>
      </c>
      <c r="L61" s="4">
        <v>45717</v>
      </c>
      <c r="M61" s="4">
        <v>45747</v>
      </c>
      <c r="N61" s="21" t="s">
        <v>134</v>
      </c>
      <c r="O61" s="10">
        <v>27427</v>
      </c>
      <c r="P61" s="10">
        <f t="shared" si="0"/>
        <v>27427</v>
      </c>
      <c r="Q61" s="10">
        <f t="shared" si="0"/>
        <v>27427</v>
      </c>
      <c r="R61" s="10">
        <f t="shared" si="10"/>
        <v>27427</v>
      </c>
      <c r="S61" s="26">
        <v>0</v>
      </c>
      <c r="T61" s="36" t="s">
        <v>135</v>
      </c>
      <c r="U61" s="23" t="s">
        <v>136</v>
      </c>
      <c r="V61" s="4">
        <v>45845</v>
      </c>
      <c r="W61" s="21" t="s">
        <v>137</v>
      </c>
    </row>
    <row r="62" spans="1:23" s="34" customFormat="1" x14ac:dyDescent="0.3">
      <c r="A62" s="2">
        <v>2025</v>
      </c>
      <c r="B62" s="3">
        <v>45809</v>
      </c>
      <c r="C62" s="4">
        <v>45838</v>
      </c>
      <c r="D62" s="16" t="s">
        <v>63</v>
      </c>
      <c r="E62" s="17">
        <v>0</v>
      </c>
      <c r="F62" s="18" t="s">
        <v>212</v>
      </c>
      <c r="G62" s="18" t="s">
        <v>202</v>
      </c>
      <c r="H62" s="18" t="s">
        <v>213</v>
      </c>
      <c r="I62" s="18" t="s">
        <v>64</v>
      </c>
      <c r="J62" s="19">
        <v>83287</v>
      </c>
      <c r="K62" s="20" t="s">
        <v>262</v>
      </c>
      <c r="L62" s="4">
        <v>45748</v>
      </c>
      <c r="M62" s="4">
        <v>45838</v>
      </c>
      <c r="N62" s="21" t="s">
        <v>134</v>
      </c>
      <c r="O62" s="10">
        <v>30042</v>
      </c>
      <c r="P62" s="10">
        <f t="shared" si="0"/>
        <v>30042</v>
      </c>
      <c r="Q62" s="10">
        <f t="shared" si="0"/>
        <v>30042</v>
      </c>
      <c r="R62" s="10">
        <f t="shared" si="10"/>
        <v>30042</v>
      </c>
      <c r="S62" s="26">
        <v>0</v>
      </c>
      <c r="T62" s="36" t="s">
        <v>135</v>
      </c>
      <c r="U62" s="23" t="s">
        <v>136</v>
      </c>
      <c r="V62" s="4">
        <v>45845</v>
      </c>
      <c r="W62" s="21" t="s">
        <v>137</v>
      </c>
    </row>
    <row r="63" spans="1:23" s="34" customFormat="1" x14ac:dyDescent="0.3">
      <c r="A63" s="2">
        <v>2025</v>
      </c>
      <c r="B63" s="3">
        <v>45809</v>
      </c>
      <c r="C63" s="4">
        <v>45838</v>
      </c>
      <c r="D63" s="16" t="s">
        <v>63</v>
      </c>
      <c r="E63" s="17">
        <v>0</v>
      </c>
      <c r="F63" s="12" t="s">
        <v>214</v>
      </c>
      <c r="G63" s="12" t="s">
        <v>215</v>
      </c>
      <c r="H63" s="12" t="s">
        <v>216</v>
      </c>
      <c r="I63" s="12" t="s">
        <v>65</v>
      </c>
      <c r="J63" s="13">
        <v>83269</v>
      </c>
      <c r="K63" s="38" t="s">
        <v>263</v>
      </c>
      <c r="L63" s="39">
        <v>45748</v>
      </c>
      <c r="M63" s="39">
        <v>45838</v>
      </c>
      <c r="N63" s="7" t="s">
        <v>134</v>
      </c>
      <c r="O63" s="10">
        <v>30042</v>
      </c>
      <c r="P63" s="10">
        <f t="shared" si="0"/>
        <v>30042</v>
      </c>
      <c r="Q63" s="10">
        <f t="shared" si="0"/>
        <v>30042</v>
      </c>
      <c r="R63" s="10">
        <f t="shared" ref="R63" si="11">O63</f>
        <v>30042</v>
      </c>
      <c r="S63" s="25">
        <v>0</v>
      </c>
      <c r="T63" s="40" t="s">
        <v>135</v>
      </c>
      <c r="U63" s="9" t="s">
        <v>136</v>
      </c>
      <c r="V63" s="4">
        <v>45845</v>
      </c>
      <c r="W63" s="7" t="s">
        <v>137</v>
      </c>
    </row>
  </sheetData>
  <sortState ref="F8:R47">
    <sortCondition ref="F8"/>
  </sortState>
  <dataConsolidate/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I8:I206">
      <formula1>Hidden_28</formula1>
    </dataValidation>
  </dataValidations>
  <hyperlinks>
    <hyperlink ref="K43" r:id="rId1"/>
    <hyperlink ref="K25" r:id="rId2"/>
    <hyperlink ref="K39" r:id="rId3"/>
    <hyperlink ref="K9" r:id="rId4"/>
    <hyperlink ref="K18" r:id="rId5"/>
    <hyperlink ref="K22" r:id="rId6"/>
    <hyperlink ref="K26" r:id="rId7"/>
    <hyperlink ref="K40" r:id="rId8"/>
    <hyperlink ref="K38" r:id="rId9"/>
    <hyperlink ref="K8" r:id="rId10"/>
    <hyperlink ref="K10" r:id="rId11"/>
    <hyperlink ref="K11" r:id="rId12"/>
    <hyperlink ref="K12" r:id="rId13"/>
    <hyperlink ref="K13" r:id="rId14"/>
    <hyperlink ref="K14" r:id="rId15"/>
    <hyperlink ref="K15" r:id="rId16"/>
    <hyperlink ref="K16" r:id="rId17"/>
    <hyperlink ref="K17" r:id="rId18"/>
    <hyperlink ref="K19" r:id="rId19"/>
    <hyperlink ref="K20" r:id="rId20"/>
    <hyperlink ref="K21" r:id="rId21"/>
    <hyperlink ref="K23" r:id="rId22"/>
    <hyperlink ref="K24" r:id="rId23"/>
    <hyperlink ref="K27" r:id="rId24"/>
    <hyperlink ref="K28" r:id="rId25"/>
    <hyperlink ref="K29" r:id="rId26"/>
    <hyperlink ref="K30" r:id="rId27"/>
    <hyperlink ref="K31" r:id="rId28"/>
    <hyperlink ref="K32" r:id="rId29"/>
    <hyperlink ref="K33" r:id="rId30"/>
    <hyperlink ref="K34" r:id="rId31"/>
    <hyperlink ref="K35" r:id="rId32"/>
    <hyperlink ref="K36" r:id="rId33"/>
    <hyperlink ref="K37" r:id="rId34"/>
    <hyperlink ref="K41" r:id="rId35"/>
    <hyperlink ref="K42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</hyperlinks>
  <pageMargins left="0.7" right="0.7" top="0.75" bottom="0.75" header="0.3" footer="0.3"/>
  <pageSetup orientation="portrait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2024-03-21T16:49:45Z</dcterms:created>
  <dcterms:modified xsi:type="dcterms:W3CDTF">2025-07-07T15:24:44Z</dcterms:modified>
</cp:coreProperties>
</file>