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TATAL\6. JUNIO\"/>
    </mc:Choice>
  </mc:AlternateContent>
  <bookViews>
    <workbookView xWindow="0" yWindow="0" windowWidth="24000" windowHeight="11610" tabRatio="91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<sst xmlns="http://schemas.openxmlformats.org/spreadsheetml/2006/main" count="400" uniqueCount="218">
  <si>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</si>
  <si>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</si>
  <si>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</si>
  <si>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</si>
  <si>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</si>
  <si>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</si>
  <si>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</si>
  <si>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</si>
  <si>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</si>
  <si>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</si>
  <si>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</si>
  <si>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</si>
  <si>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</si>
  <si>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</si>
  <si>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</si>
  <si>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</si>
  <si>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</si>
  <si>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</si>
  <si>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</si>
  <si>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</si>
  <si>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</si>
  <si>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</si>
  <si>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</si>
  <si>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</si>
  <si>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</si>
  <si>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</si>
  <si>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</si>
  <si>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</si>
  <si>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</si>
  <si>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</si>
  <si>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</si>
  <si>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</si>
  <si>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</si>
  <si>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</si>
  <si>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</si>
  <si>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</si>
  <si>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</si>
  <si>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</si>
  <si>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</si>
  <si>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</si>
  <si>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</si>
  <si>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</si>
  <si>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</si>
  <si>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</si>
  <si>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</si>
  <si>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</si>
  <si>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</si>
  <si>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</si>
  <si>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</si>
  <si>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</si>
  <si>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</si>
  <si>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</si>
  <si>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</si>
  <si>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</si>
  <si>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</si>
  <si>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</si>
  <si>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</si>
  <si>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</si>
  <si>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</si>
  <si>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</si>
  <si>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</si>
  <si>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</si>
  <si>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</si>
  <si>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</si>
  <si>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</si>
  <si>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</si>
  <si>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</si>
  <si>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</si>
  <si>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</si>
  <si>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</si>
  <si>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</si>
  <si>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</si>
  <si>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</si>
  <si>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</si>
  <si>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</si>
  <si>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</si>
  <si>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</si>
  <si>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</si>
  <si>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</si>
  <si>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</si>
  <si>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</si>
  <si>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</si>
  <si>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</si>
  <si>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</si>
  <si>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</si>
  <si>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</si>
  <si>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</si>
  <si>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</si>
  <si>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</si>
  <si>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</si>
  <si>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</si>
  <si>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</si>
  <si>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</si>
  <si>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</si>
  <si>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</si>
  <si>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</si>
  <si>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</si>
  <si>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</si>
  <si>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</si>
  <si>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</si>
  <si>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</si>
  <si>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</si>
  <si>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</si>
  <si>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</si>
  <si>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</si>
  <si>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</si>
  <si>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</si>
  <si>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</si>
  <si>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</si>
  <si>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</si>
  <si>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</si>
  <si>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</si>
  <si>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</si>
  <si>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</si>
  <si>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</si>
  <si>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</si>
  <si>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</si>
  <si>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</si>
  <si>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</si>
  <si>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</si>
  <si>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</si>
  <si>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</si>
  <si>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</si>
  <si>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</si>
  <si>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</si>
  <si>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</si>
  <si>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</si>
  <si>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</si>
  <si>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</si>
  <si>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</si>
  <si>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</si>
  <si>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</si>
  <si>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</si>
  <si>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</si>
  <si>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</si>
  <si>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</si>
  <si>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</si>
  <si>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</si>
  <si>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</si>
  <si>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</si>
  <si>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</si>
  <si>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</si>
  <si>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</si>
  <si>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</si>
  <si>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</si>
  <si>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</si>
  <si>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</si>
  <si>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</si>
  <si>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</si>
  <si>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</si>
  <si>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</si>
  <si>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</si>
  <si>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</si>
  <si>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</si>
  <si>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</si>
  <si>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</si>
  <si>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</si>
  <si>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</si>
  <si>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</si>
  <si>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</si>
  <si>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</si>
  <si>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</si>
  <si>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</si>
  <si>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</si>
  <si>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</si>
  <si>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</si>
  <si>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</si>
  <si>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</si>
  <si>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</si>
  <si>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</si>
  <si>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</si>
  <si>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</si>
  <si>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</si>
  <si>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</si>
  <si>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</si>
  <si>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AGENCIA CREATIVA, S.A. DE C.V.</t>
  </si>
  <si>
    <t>T-1531</t>
  </si>
  <si>
    <t>Comunicación Electoral</t>
  </si>
  <si>
    <t>Información de la elección local extraordinaria 2025 del Poder Judicial.</t>
  </si>
  <si>
    <t>Difundir información sobre la elección local extraordinaria 2025 del Poder Judicial.</t>
  </si>
  <si>
    <t>Dar a conocer a la Ciudadania la información relevante acerca de la elección local extraordinaria 2025 del Poder Judicial.</t>
  </si>
  <si>
    <t>Publicidad en transporte público</t>
  </si>
  <si>
    <t xml:space="preserve">Elección del Poder Judicial </t>
  </si>
  <si>
    <t>T-2599</t>
  </si>
  <si>
    <t>Publicidad en paradas de transporte público metrored</t>
  </si>
  <si>
    <t>T-2720</t>
  </si>
  <si>
    <t>Espectaculres</t>
  </si>
  <si>
    <t>T-2870</t>
  </si>
  <si>
    <t>T-2876</t>
  </si>
  <si>
    <t>Perifoneo difusion</t>
  </si>
  <si>
    <t>Impresión, difusión y desinstalación</t>
  </si>
  <si>
    <t>CH-38539</t>
  </si>
  <si>
    <t xml:space="preserve">Revista Vocees del CEEPAC </t>
  </si>
  <si>
    <t xml:space="preserve">Difundir información de importancia para la ciudadanía sobre temas electorales y cultura democrática </t>
  </si>
  <si>
    <t xml:space="preserve">Informativa permanente </t>
  </si>
  <si>
    <t xml:space="preserve">Registro para difusión </t>
  </si>
  <si>
    <t xml:space="preserve">Difundir en el medio de divulgación del CEEPAC (Revista Vocees) información de importancia para la ciudadanía sobre temas electorales y cultura democrática. </t>
  </si>
  <si>
    <t>ACR101207BL0</t>
  </si>
  <si>
    <t>RELL7112281C1</t>
  </si>
  <si>
    <t>LUCIA RESENDIZ LANDAVERDE</t>
  </si>
  <si>
    <t>LUCIA</t>
  </si>
  <si>
    <t>RESENDIZ</t>
  </si>
  <si>
    <t>LANDAVERDE</t>
  </si>
  <si>
    <t>Servicio de Valla Móvil con perifoneo en 19 municipios de la Huasteca Potosina.</t>
  </si>
  <si>
    <t>http://www.cegaipslp.org.mx/HV2025.nsf/nombre_de_la_vista/060470DCE1F6AE0006258CC3006ED962/$File/no+se+genera+informacion+de+contratos.docx</t>
  </si>
  <si>
    <t>Impulso a redes oficiales del CEEPAC, Proceso Extraordinario
Electoral del Proceso Judicial Local (1 mayo 2025 al 31 mayo
2025)</t>
  </si>
  <si>
    <t>http://www.cegaipslp.org.mx/HV2025.nsf/nombre_de_la_vista/8047554DD5206D7906258CC3006F4055/$File/LUCIA.pdf</t>
  </si>
  <si>
    <t xml:space="preserve">Todos </t>
  </si>
  <si>
    <t>Direccion Ejecutiva de Administración y Finanzas</t>
  </si>
  <si>
    <t>SERVICIOS DE COMUNICACIÓN SOCIAL Y PUBLICIDAD</t>
  </si>
  <si>
    <t xml:space="preserve">Difusion por radio, televisión y otros medios </t>
  </si>
  <si>
    <t>http://www.cegaipslp.org.mx/HV2025.nsf/nombre_de_la_vista/29D21546A692F86E06258CC3007D8AF2/$File/ACR101207BL0FFAC0000003772.pdf</t>
  </si>
  <si>
    <t>http://www.cegaipslp.org.mx/HV2025.nsf/nombre_de_la_vista/1664E98FB41AD1D206258CC3007DAAD3/$File/ACR101207BL0FFAC0000003791.pdf</t>
  </si>
  <si>
    <t>FAC0000003791</t>
  </si>
  <si>
    <t>http://www.cegaipslp.org.mx/HV2025.nsf/nombre_de_la_vista/75804E9017AE2F2006258CC3007DCA78/$File/ACR101207BL0PPAG0000000119.pdf</t>
  </si>
  <si>
    <t>FAC0000003772</t>
  </si>
  <si>
    <t>FAC0000003799</t>
  </si>
  <si>
    <t>FAC0000003798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</si>
</sst>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thin">
        <color indexed="22"/>
      </right>
      <top/>
      <bottom/>
      <diagonal/>
    </border>
  </borders>
  <cellStyleXfs count="6">
    <xf numFmtId="0" fontId="0" fillId="0" borderId="0"/>
    <xf numFmtId="0" fontId="4" fillId="3" borderId="0"/>
    <xf numFmtId="0" fontId="5" fillId="3" borderId="0"/>
    <xf numFmtId="0" fontId="13" fillId="0" borderId="0" applyNumberFormat="0" applyFill="0" applyBorder="0" applyAlignment="0" applyProtection="0"/>
    <xf numFmtId="0" fontId="16" fillId="3" borderId="0"/>
    <xf numFmtId="0" fontId="16" fillId="3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49" fontId="3" fillId="0" borderId="2" xfId="0" applyNumberFormat="1" applyFont="1" applyBorder="1" applyAlignment="1">
      <alignment horizontal="left" vertical="top"/>
    </xf>
    <xf numFmtId="0" fontId="2" fillId="0" borderId="1" xfId="0" applyFont="1" applyBorder="1" applyAlignment="1">
      <alignment horizontal="center" wrapText="1"/>
    </xf>
    <xf numFmtId="0" fontId="1" fillId="0" borderId="3" xfId="0" applyFont="1" applyBorder="1"/>
    <xf numFmtId="0" fontId="1" fillId="0" borderId="0" xfId="0" applyFont="1"/>
    <xf numFmtId="0" fontId="1" fillId="4" borderId="0" xfId="0" applyFont="1" applyFill="1"/>
    <xf numFmtId="4" fontId="9" fillId="4" borderId="4" xfId="0" applyNumberFormat="1" applyFont="1" applyFill="1" applyBorder="1" applyAlignment="1">
      <alignment horizontal="right" vertical="top"/>
    </xf>
    <xf numFmtId="0" fontId="1" fillId="4" borderId="3" xfId="0" applyFont="1" applyFill="1" applyBorder="1"/>
    <xf numFmtId="0" fontId="8" fillId="0" borderId="3" xfId="0" applyFont="1" applyBorder="1" applyAlignment="1">
      <alignment horizontal="center" wrapText="1"/>
    </xf>
    <xf numFmtId="14" fontId="8" fillId="4" borderId="3" xfId="0" applyNumberFormat="1" applyFont="1" applyFill="1" applyBorder="1" applyAlignment="1">
      <alignment horizontal="center" wrapText="1"/>
    </xf>
    <xf numFmtId="0" fontId="8" fillId="4" borderId="3" xfId="0" applyFont="1" applyFill="1" applyBorder="1" applyAlignment="1">
      <alignment horizontal="center" wrapText="1"/>
    </xf>
    <xf numFmtId="0" fontId="10" fillId="4" borderId="3" xfId="0" applyFont="1" applyFill="1" applyBorder="1"/>
    <xf numFmtId="0" fontId="11" fillId="5" borderId="3" xfId="0" applyFont="1" applyFill="1" applyBorder="1"/>
    <xf numFmtId="4" fontId="12" fillId="4" borderId="3" xfId="0" applyNumberFormat="1" applyFont="1" applyFill="1" applyBorder="1" applyAlignment="1">
      <alignment horizontal="right" vertical="top"/>
    </xf>
    <xf numFmtId="49" fontId="12" fillId="4" borderId="3" xfId="0" applyNumberFormat="1" applyFont="1" applyFill="1" applyBorder="1" applyAlignment="1">
      <alignment horizontal="left" vertical="top"/>
    </xf>
    <xf numFmtId="0" fontId="10" fillId="4" borderId="3" xfId="0" applyFont="1" applyFill="1" applyBorder="1" applyAlignment="1">
      <alignment horizontal="center"/>
    </xf>
    <xf numFmtId="49" fontId="3" fillId="4" borderId="2" xfId="0" applyNumberFormat="1" applyFont="1" applyFill="1" applyBorder="1" applyAlignment="1">
      <alignment horizontal="center" vertical="center" wrapText="1"/>
    </xf>
    <xf numFmtId="49" fontId="3" fillId="4" borderId="5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3" fillId="4" borderId="0" xfId="0" applyNumberFormat="1" applyFont="1" applyFill="1" applyBorder="1" applyAlignment="1">
      <alignment horizontal="center" vertical="center" wrapText="1"/>
    </xf>
    <xf numFmtId="0" fontId="13" fillId="0" borderId="0" xfId="3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14" fontId="14" fillId="0" borderId="0" xfId="0" applyNumberFormat="1" applyFont="1" applyAlignment="1">
      <alignment horizontal="center" vertical="center" wrapText="1"/>
    </xf>
    <xf numFmtId="0" fontId="15" fillId="0" borderId="0" xfId="3" applyFont="1" applyAlignment="1">
      <alignment horizontal="center" vertical="center" wrapText="1"/>
    </xf>
    <xf numFmtId="0" fontId="7" fillId="0" borderId="3" xfId="0" applyFont="1" applyBorder="1" applyAlignment="1">
      <alignment horizontal="center" wrapText="1"/>
    </xf>
    <xf numFmtId="0" fontId="1" fillId="0" borderId="3" xfId="0" applyFont="1" applyBorder="1"/>
    <xf numFmtId="0" fontId="8" fillId="0" borderId="3" xfId="0" applyFont="1" applyBorder="1"/>
    <xf numFmtId="0" fontId="8" fillId="4" borderId="3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/>
    </xf>
    <xf numFmtId="0" fontId="16" fillId="3" borderId="0" xfId="4"/>
    <xf numFmtId="0" fontId="0" fillId="3" borderId="0" xfId="0" applyFill="1"/>
    <xf numFmtId="0" fontId="0" fillId="3" borderId="0" xfId="5" applyFont="1"/>
    <xf numFmtId="0" fontId="1" fillId="0" borderId="0" xfId="0" applyFont="1" applyAlignment="1">
      <alignment horizontal="center" vertical="center"/>
    </xf>
    <xf numFmtId="0" fontId="13" fillId="0" borderId="0" xfId="3"/>
  </cellXfs>
  <cellStyles count="6">
    <cellStyle name="Excel Built-in Normal" xfId="1"/>
    <cellStyle name="Hipervínculo" xfId="3" builtinId="8"/>
    <cellStyle name="Normal" xfId="0" builtinId="0"/>
    <cellStyle name="Normal 2" xfId="2"/>
    <cellStyle name="Normal 6" xfId="4"/>
    <cellStyle name="Normal 7" xfId="5"/>
  </cellStyles>
  <dxfs count="0"/>
  <tableStyles count="0" defaultTableStyle="TableStyleMedium2" defaultPivotStyle="PivotStyleLight16"/>
  <colors>
    <mruColors>
      <color rgb="FF66FF33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60470DCE1F6AE0006258CC3006ED962/$File/no+se+genera+informacion+de+contratos.docx" TargetMode="External"/><Relationship Id="rId13" Type="http://schemas.openxmlformats.org/officeDocument/2006/relationships/hyperlink" Target="http://www.cegaipslp.org.mx/HV2025.nsf/nombre_de_la_vista/1664E98FB41AD1D206258CC3007DAAD3/$File/ACR101207BL0FFAC0000003791.pdf" TargetMode="External"/><Relationship Id="rId3" Type="http://schemas.openxmlformats.org/officeDocument/2006/relationships/hyperlink" Target="http://www.cegaipslp.org.mx/HV2025.nsf/nombre_de_la_vista/060470DCE1F6AE0006258CC3006ED962/$File/no+se+genera+informacion+de+contratos.docx" TargetMode="External"/><Relationship Id="rId7" Type="http://schemas.openxmlformats.org/officeDocument/2006/relationships/hyperlink" Target="http://www.cegaipslp.org.mx/HV2025.nsf/nombre_de_la_vista/060470DCE1F6AE0006258CC3006ED962/$File/no+se+genera+informacion+de+contratos.docx" TargetMode="External"/><Relationship Id="rId12" Type="http://schemas.openxmlformats.org/officeDocument/2006/relationships/hyperlink" Target="http://www.cegaipslp.org.mx/HV2025.nsf/nombre_de_la_vista/29D21546A692F86E06258CC3007D8AF2/$File/ACR101207BL0FFAC0000003772.pdf" TargetMode="External"/><Relationship Id="rId2" Type="http://schemas.openxmlformats.org/officeDocument/2006/relationships/hyperlink" Target="http://www.cegaipslp.org.mx/HV2025.nsf/nombre_de_la_vista/060470DCE1F6AE0006258CC3006ED962/$File/no+se+genera+informacion+de+contratos.doc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60470DCE1F6AE0006258CC3006ED962/$File/no+se+genera+informacion+de+contratos.docx" TargetMode="External"/><Relationship Id="rId6" Type="http://schemas.openxmlformats.org/officeDocument/2006/relationships/hyperlink" Target="http://www.cegaipslp.org.mx/HV2025.nsf/nombre_de_la_vista/060470DCE1F6AE0006258CC3006ED962/$File/no+se+genera+informacion+de+contratos.docx" TargetMode="External"/><Relationship Id="rId11" Type="http://schemas.openxmlformats.org/officeDocument/2006/relationships/hyperlink" Target="http://www.cegaipslp.org.mx/HV2025.nsf/nombre_de_la_vista/060470DCE1F6AE0006258CC3006ED962/$File/no+se+genera+informacion+de+contratos.docx" TargetMode="External"/><Relationship Id="rId5" Type="http://schemas.openxmlformats.org/officeDocument/2006/relationships/hyperlink" Target="http://www.cegaipslp.org.mx/HV2025.nsf/nombre_de_la_vista/8047554DD5206D7906258CC3006F4055/$File/LUCIA.pdf" TargetMode="External"/><Relationship Id="rId15" Type="http://schemas.openxmlformats.org/officeDocument/2006/relationships/hyperlink" Target="http://www.cegaipslp.org.mx/HV2025.nsf/nombre_de_la_vista/75804E9017AE2F2006258CC3007DCA78/$File/ACR101207BL0PPAG0000000119.pdf" TargetMode="External"/><Relationship Id="rId10" Type="http://schemas.openxmlformats.org/officeDocument/2006/relationships/hyperlink" Target="http://www.cegaipslp.org.mx/HV2025.nsf/nombre_de_la_vista/060470DCE1F6AE0006258CC3006ED962/$File/no+se+genera+informacion+de+contratos.docx" TargetMode="External"/><Relationship Id="rId4" Type="http://schemas.openxmlformats.org/officeDocument/2006/relationships/hyperlink" Target="http://www.cegaipslp.org.mx/HV2025.nsf/nombre_de_la_vista/060470DCE1F6AE0006258CC3006ED962/$File/no+se+genera+informacion+de+contratos.docx" TargetMode="External"/><Relationship Id="rId9" Type="http://schemas.openxmlformats.org/officeDocument/2006/relationships/hyperlink" Target="http://www.cegaipslp.org.mx/HV2025.nsf/nombre_de_la_vista/060470DCE1F6AE0006258CC3006ED962/$File/no+se+genera+informacion+de+contratos.docx" TargetMode="External"/><Relationship Id="rId14" Type="http://schemas.openxmlformats.org/officeDocument/2006/relationships/hyperlink" Target="http://www.cegaipslp.org.mx/HV2025.nsf/nombre_de_la_vista/75804E9017AE2F2006258CC3007DCA78/$File/ACR101207BL0PPAG00000001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H14"/>
  <sheetViews>
    <sheetView topLeftCell="AB2" zoomScale="85" zoomScaleNormal="85" workbookViewId="0">
      <selection activeCell="AD14" sqref="AD14"/>
    </sheetView>
  </sheetViews>
  <sheetFormatPr baseColWidth="10" defaultColWidth="9.140625" defaultRowHeight="15" x14ac:dyDescent="0.25"/>
  <cols>
    <col min="1" max="1" width="8" style="6" bestFit="1" customWidth="1"/>
    <col min="2" max="2" width="27.85546875" style="6" customWidth="1"/>
    <col min="3" max="3" width="38.5703125" style="6" customWidth="1"/>
    <col min="4" max="4" width="32.85546875" style="6" bestFit="1" customWidth="1"/>
    <col min="5" max="5" width="29.42578125" style="6" customWidth="1"/>
    <col min="6" max="6" width="34.85546875" style="6" bestFit="1" customWidth="1"/>
    <col min="7" max="7" width="14.140625" style="6" bestFit="1" customWidth="1"/>
    <col min="8" max="8" width="21.85546875" style="6" bestFit="1" customWidth="1"/>
    <col min="9" max="9" width="19.5703125" style="6" customWidth="1"/>
    <col min="10" max="10" width="13.5703125" style="6" bestFit="1" customWidth="1"/>
    <col min="11" max="11" width="47.5703125" style="6" bestFit="1" customWidth="1"/>
    <col min="12" max="12" width="17" style="6" bestFit="1" customWidth="1"/>
    <col min="13" max="13" width="35.5703125" style="6" bestFit="1" customWidth="1"/>
    <col min="14" max="14" width="18.5703125" style="6" bestFit="1" customWidth="1"/>
    <col min="15" max="15" width="22.5703125" style="6" bestFit="1" customWidth="1"/>
    <col min="16" max="16" width="15.140625" style="7" bestFit="1" customWidth="1"/>
    <col min="17" max="17" width="35.85546875" style="6" customWidth="1"/>
    <col min="18" max="18" width="30.28515625" style="6" customWidth="1"/>
    <col min="19" max="19" width="18.28515625" style="6" customWidth="1"/>
    <col min="20" max="20" width="27.5703125" style="6" bestFit="1" customWidth="1"/>
    <col min="21" max="21" width="28" style="6" customWidth="1"/>
    <col min="22" max="22" width="29.140625" style="6" customWidth="1"/>
    <col min="23" max="23" width="14" style="6" customWidth="1"/>
    <col min="24" max="24" width="17.42578125" style="6" customWidth="1"/>
    <col min="25" max="25" width="13.85546875" style="6" customWidth="1"/>
    <col min="26" max="26" width="13.42578125" style="6" customWidth="1"/>
    <col min="27" max="27" width="19" style="6" bestFit="1" customWidth="1"/>
    <col min="28" max="28" width="46" style="6" bestFit="1" customWidth="1"/>
    <col min="29" max="30" width="46" style="6" customWidth="1"/>
    <col min="31" max="31" width="29" style="6" customWidth="1"/>
    <col min="32" max="32" width="20" style="6" bestFit="1" customWidth="1"/>
    <col min="33" max="33" width="11.42578125" style="7" customWidth="1"/>
    <col min="34" max="16384" width="9.140625" style="6"/>
  </cols>
  <sheetData>
    <row r="1" spans="1:34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9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9"/>
    </row>
    <row r="2" spans="1:3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J2" s="5"/>
      <c r="K2" s="5"/>
      <c r="L2" s="5"/>
      <c r="M2" s="5"/>
      <c r="N2" s="5"/>
      <c r="O2" s="5"/>
      <c r="P2" s="9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9"/>
    </row>
    <row r="3" spans="1:3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  <c r="J3" s="5"/>
      <c r="K3" s="5"/>
      <c r="L3" s="5"/>
      <c r="M3" s="5"/>
      <c r="N3" s="5"/>
      <c r="O3" s="5"/>
      <c r="P3" s="9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9"/>
    </row>
    <row r="4" spans="1:34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9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13</v>
      </c>
      <c r="AG4" s="9" t="s">
        <v>14</v>
      </c>
    </row>
    <row r="5" spans="1:34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9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9" t="s">
        <v>47</v>
      </c>
    </row>
    <row r="6" spans="1:34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4" ht="39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4" ht="39" x14ac:dyDescent="0.25">
      <c r="A8" s="10">
        <v>2025</v>
      </c>
      <c r="B8" s="11">
        <v>45809</v>
      </c>
      <c r="C8" s="11">
        <v>45838</v>
      </c>
      <c r="D8" s="12" t="s">
        <v>82</v>
      </c>
      <c r="E8" s="13" t="s">
        <v>177</v>
      </c>
      <c r="F8" s="12" t="s">
        <v>87</v>
      </c>
      <c r="G8" s="12" t="s">
        <v>93</v>
      </c>
      <c r="H8" s="12" t="s">
        <v>97</v>
      </c>
      <c r="I8" s="12" t="s">
        <v>181</v>
      </c>
      <c r="J8" s="12" t="s">
        <v>99</v>
      </c>
      <c r="K8" s="12" t="s">
        <v>182</v>
      </c>
      <c r="L8" s="12">
        <v>2025</v>
      </c>
      <c r="M8" s="14" t="s">
        <v>178</v>
      </c>
      <c r="N8" s="14" t="s">
        <v>179</v>
      </c>
      <c r="O8" s="14" t="s">
        <v>180</v>
      </c>
      <c r="P8" s="15">
        <v>97556</v>
      </c>
      <c r="Q8" s="12" t="s">
        <v>171</v>
      </c>
      <c r="R8" s="12" t="s">
        <v>171</v>
      </c>
      <c r="S8" s="12" t="s">
        <v>103</v>
      </c>
      <c r="T8" s="12" t="s">
        <v>103</v>
      </c>
      <c r="U8" s="12">
        <v>2025</v>
      </c>
      <c r="V8" s="12">
        <v>2025</v>
      </c>
      <c r="W8" s="12" t="s">
        <v>107</v>
      </c>
      <c r="X8" s="12" t="s">
        <v>172</v>
      </c>
      <c r="Y8" s="12" t="s">
        <v>173</v>
      </c>
      <c r="Z8" s="12" t="s">
        <v>174</v>
      </c>
      <c r="AA8" s="12" t="s">
        <v>207</v>
      </c>
      <c r="AB8" s="12">
        <v>1</v>
      </c>
      <c r="AC8" s="29">
        <v>1</v>
      </c>
      <c r="AD8" s="12">
        <v>1</v>
      </c>
      <c r="AE8" s="12" t="s">
        <v>208</v>
      </c>
      <c r="AF8" s="11">
        <v>45838</v>
      </c>
      <c r="AG8" s="16" t="s">
        <v>176</v>
      </c>
      <c r="AH8" s="8"/>
    </row>
    <row r="9" spans="1:34" ht="39" x14ac:dyDescent="0.25">
      <c r="A9" s="10">
        <v>2025</v>
      </c>
      <c r="B9" s="11">
        <v>45809</v>
      </c>
      <c r="C9" s="11">
        <v>45838</v>
      </c>
      <c r="D9" s="12" t="s">
        <v>82</v>
      </c>
      <c r="E9" s="13" t="s">
        <v>177</v>
      </c>
      <c r="F9" s="13" t="s">
        <v>87</v>
      </c>
      <c r="G9" s="12" t="s">
        <v>93</v>
      </c>
      <c r="H9" s="13" t="s">
        <v>97</v>
      </c>
      <c r="I9" s="12" t="s">
        <v>184</v>
      </c>
      <c r="J9" s="12" t="s">
        <v>99</v>
      </c>
      <c r="K9" s="12" t="s">
        <v>182</v>
      </c>
      <c r="L9" s="17">
        <v>2025</v>
      </c>
      <c r="M9" s="14" t="s">
        <v>178</v>
      </c>
      <c r="N9" s="14" t="s">
        <v>179</v>
      </c>
      <c r="O9" s="14" t="s">
        <v>180</v>
      </c>
      <c r="P9" s="15">
        <v>34104</v>
      </c>
      <c r="Q9" s="12" t="s">
        <v>171</v>
      </c>
      <c r="R9" s="12" t="s">
        <v>171</v>
      </c>
      <c r="S9" s="12" t="s">
        <v>103</v>
      </c>
      <c r="T9" s="12" t="s">
        <v>103</v>
      </c>
      <c r="U9" s="12">
        <v>2025</v>
      </c>
      <c r="V9" s="12">
        <v>2025</v>
      </c>
      <c r="W9" s="12" t="s">
        <v>107</v>
      </c>
      <c r="X9" s="12" t="s">
        <v>172</v>
      </c>
      <c r="Y9" s="12" t="s">
        <v>173</v>
      </c>
      <c r="Z9" s="12" t="s">
        <v>174</v>
      </c>
      <c r="AA9" s="12" t="s">
        <v>207</v>
      </c>
      <c r="AB9" s="17">
        <v>1</v>
      </c>
      <c r="AC9" s="30">
        <v>1</v>
      </c>
      <c r="AD9" s="17">
        <v>2</v>
      </c>
      <c r="AE9" s="12" t="s">
        <v>208</v>
      </c>
      <c r="AF9" s="11">
        <v>45838</v>
      </c>
      <c r="AG9" s="16" t="s">
        <v>183</v>
      </c>
    </row>
    <row r="10" spans="1:34" ht="26.25" x14ac:dyDescent="0.25">
      <c r="A10" s="10">
        <v>2025</v>
      </c>
      <c r="B10" s="11">
        <v>45809</v>
      </c>
      <c r="C10" s="11">
        <v>45838</v>
      </c>
      <c r="D10" s="12" t="s">
        <v>82</v>
      </c>
      <c r="E10" s="13" t="s">
        <v>177</v>
      </c>
      <c r="F10" s="13" t="s">
        <v>86</v>
      </c>
      <c r="G10" s="12" t="s">
        <v>95</v>
      </c>
      <c r="H10" s="13" t="s">
        <v>95</v>
      </c>
      <c r="I10" s="13" t="s">
        <v>186</v>
      </c>
      <c r="J10" s="12" t="s">
        <v>99</v>
      </c>
      <c r="K10" s="12" t="s">
        <v>182</v>
      </c>
      <c r="L10" s="12">
        <v>2025</v>
      </c>
      <c r="M10" s="14" t="s">
        <v>178</v>
      </c>
      <c r="N10" s="14" t="s">
        <v>179</v>
      </c>
      <c r="O10" s="14" t="s">
        <v>180</v>
      </c>
      <c r="P10" s="15">
        <v>40020</v>
      </c>
      <c r="Q10" s="12" t="s">
        <v>171</v>
      </c>
      <c r="R10" s="12" t="s">
        <v>171</v>
      </c>
      <c r="S10" s="12" t="s">
        <v>103</v>
      </c>
      <c r="T10" s="12" t="s">
        <v>103</v>
      </c>
      <c r="U10" s="12">
        <v>2025</v>
      </c>
      <c r="V10" s="12">
        <v>2025</v>
      </c>
      <c r="W10" s="12" t="s">
        <v>107</v>
      </c>
      <c r="X10" s="12" t="s">
        <v>172</v>
      </c>
      <c r="Y10" s="12" t="s">
        <v>173</v>
      </c>
      <c r="Z10" s="12" t="s">
        <v>174</v>
      </c>
      <c r="AA10" s="12" t="s">
        <v>207</v>
      </c>
      <c r="AB10" s="17">
        <v>1</v>
      </c>
      <c r="AC10" s="30">
        <v>1</v>
      </c>
      <c r="AD10" s="17">
        <v>3</v>
      </c>
      <c r="AE10" s="12" t="s">
        <v>208</v>
      </c>
      <c r="AF10" s="11">
        <v>45838</v>
      </c>
      <c r="AG10" s="16" t="s">
        <v>185</v>
      </c>
    </row>
    <row r="11" spans="1:34" ht="26.25" x14ac:dyDescent="0.25">
      <c r="A11" s="10">
        <v>2025</v>
      </c>
      <c r="B11" s="11">
        <v>45809</v>
      </c>
      <c r="C11" s="11">
        <v>45838</v>
      </c>
      <c r="D11" s="12" t="s">
        <v>82</v>
      </c>
      <c r="E11" s="13" t="s">
        <v>177</v>
      </c>
      <c r="F11" s="13" t="s">
        <v>86</v>
      </c>
      <c r="G11" s="12" t="s">
        <v>97</v>
      </c>
      <c r="H11" s="13" t="s">
        <v>97</v>
      </c>
      <c r="I11" s="13" t="s">
        <v>190</v>
      </c>
      <c r="J11" s="12" t="s">
        <v>99</v>
      </c>
      <c r="K11" s="12" t="s">
        <v>182</v>
      </c>
      <c r="L11" s="17">
        <v>2025</v>
      </c>
      <c r="M11" s="14" t="s">
        <v>178</v>
      </c>
      <c r="N11" s="14" t="s">
        <v>179</v>
      </c>
      <c r="O11" s="14" t="s">
        <v>180</v>
      </c>
      <c r="P11" s="15">
        <v>49381.2</v>
      </c>
      <c r="Q11" s="12" t="s">
        <v>171</v>
      </c>
      <c r="R11" s="12" t="s">
        <v>171</v>
      </c>
      <c r="S11" s="12" t="s">
        <v>103</v>
      </c>
      <c r="T11" s="12" t="s">
        <v>103</v>
      </c>
      <c r="U11" s="12">
        <v>2025</v>
      </c>
      <c r="V11" s="12">
        <v>2025</v>
      </c>
      <c r="W11" s="12" t="s">
        <v>107</v>
      </c>
      <c r="X11" s="12" t="s">
        <v>172</v>
      </c>
      <c r="Y11" s="12" t="s">
        <v>173</v>
      </c>
      <c r="Z11" s="12" t="s">
        <v>174</v>
      </c>
      <c r="AA11" s="12" t="s">
        <v>207</v>
      </c>
      <c r="AB11" s="17">
        <v>1</v>
      </c>
      <c r="AC11" s="30">
        <v>1</v>
      </c>
      <c r="AD11" s="17">
        <v>4</v>
      </c>
      <c r="AE11" s="12" t="s">
        <v>208</v>
      </c>
      <c r="AF11" s="11">
        <v>45838</v>
      </c>
      <c r="AG11" s="16" t="s">
        <v>187</v>
      </c>
    </row>
    <row r="12" spans="1:34" ht="26.25" x14ac:dyDescent="0.25">
      <c r="A12" s="10">
        <v>2025</v>
      </c>
      <c r="B12" s="11">
        <v>45809</v>
      </c>
      <c r="C12" s="11">
        <v>45838</v>
      </c>
      <c r="D12" s="12" t="s">
        <v>82</v>
      </c>
      <c r="E12" s="13" t="s">
        <v>177</v>
      </c>
      <c r="F12" s="13" t="s">
        <v>86</v>
      </c>
      <c r="G12" s="12" t="s">
        <v>97</v>
      </c>
      <c r="H12" s="13" t="s">
        <v>96</v>
      </c>
      <c r="I12" s="13" t="s">
        <v>189</v>
      </c>
      <c r="J12" s="12" t="s">
        <v>99</v>
      </c>
      <c r="K12" s="12" t="s">
        <v>182</v>
      </c>
      <c r="L12" s="12">
        <v>2025</v>
      </c>
      <c r="M12" s="14" t="s">
        <v>178</v>
      </c>
      <c r="N12" s="14" t="s">
        <v>179</v>
      </c>
      <c r="O12" s="14" t="s">
        <v>180</v>
      </c>
      <c r="P12" s="15">
        <v>60900</v>
      </c>
      <c r="Q12" s="12" t="s">
        <v>171</v>
      </c>
      <c r="R12" s="12" t="s">
        <v>171</v>
      </c>
      <c r="S12" s="12" t="s">
        <v>103</v>
      </c>
      <c r="T12" s="12" t="s">
        <v>103</v>
      </c>
      <c r="U12" s="12">
        <v>2025</v>
      </c>
      <c r="V12" s="12">
        <v>2025</v>
      </c>
      <c r="W12" s="12" t="s">
        <v>107</v>
      </c>
      <c r="X12" s="12" t="s">
        <v>172</v>
      </c>
      <c r="Y12" s="12" t="s">
        <v>173</v>
      </c>
      <c r="Z12" s="12" t="s">
        <v>174</v>
      </c>
      <c r="AA12" s="12" t="s">
        <v>207</v>
      </c>
      <c r="AB12" s="17">
        <v>2</v>
      </c>
      <c r="AC12" s="30">
        <v>1</v>
      </c>
      <c r="AD12" s="17">
        <v>5</v>
      </c>
      <c r="AE12" s="12" t="s">
        <v>208</v>
      </c>
      <c r="AF12" s="11">
        <v>45838</v>
      </c>
      <c r="AG12" s="16" t="s">
        <v>188</v>
      </c>
    </row>
    <row r="13" spans="1:34" ht="26.25" x14ac:dyDescent="0.25">
      <c r="A13" s="10">
        <v>2025</v>
      </c>
      <c r="B13" s="11">
        <v>45809</v>
      </c>
      <c r="C13" s="11">
        <v>45838</v>
      </c>
      <c r="D13" s="12" t="s">
        <v>82</v>
      </c>
      <c r="E13" s="13" t="s">
        <v>177</v>
      </c>
      <c r="F13" s="13" t="s">
        <v>86</v>
      </c>
      <c r="G13" s="12" t="s">
        <v>98</v>
      </c>
      <c r="H13" s="13" t="s">
        <v>93</v>
      </c>
      <c r="I13" s="13" t="s">
        <v>195</v>
      </c>
      <c r="J13" s="13" t="s">
        <v>100</v>
      </c>
      <c r="K13" s="13" t="s">
        <v>194</v>
      </c>
      <c r="L13" s="17">
        <v>2025</v>
      </c>
      <c r="M13" s="13" t="s">
        <v>192</v>
      </c>
      <c r="N13" s="13" t="s">
        <v>193</v>
      </c>
      <c r="O13" s="13" t="s">
        <v>196</v>
      </c>
      <c r="P13" s="15">
        <v>1470</v>
      </c>
      <c r="Q13" s="12" t="s">
        <v>171</v>
      </c>
      <c r="R13" s="12" t="s">
        <v>171</v>
      </c>
      <c r="S13" s="12" t="s">
        <v>103</v>
      </c>
      <c r="T13" s="12" t="s">
        <v>103</v>
      </c>
      <c r="U13" s="12">
        <v>2025</v>
      </c>
      <c r="V13" s="12">
        <v>2025</v>
      </c>
      <c r="W13" s="12" t="s">
        <v>107</v>
      </c>
      <c r="X13" s="12" t="s">
        <v>172</v>
      </c>
      <c r="Y13" s="12" t="s">
        <v>173</v>
      </c>
      <c r="Z13" s="12" t="s">
        <v>174</v>
      </c>
      <c r="AA13" s="12" t="s">
        <v>207</v>
      </c>
      <c r="AB13" s="17">
        <v>3</v>
      </c>
      <c r="AC13" s="30">
        <v>1</v>
      </c>
      <c r="AD13" s="17">
        <v>6</v>
      </c>
      <c r="AE13" s="12" t="s">
        <v>208</v>
      </c>
      <c r="AF13" s="11">
        <v>45838</v>
      </c>
      <c r="AG13" s="16" t="s">
        <v>191</v>
      </c>
    </row>
    <row r="14" spans="1:34" x14ac:dyDescent="0.25">
      <c r="AC14" s="3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G8:G13 H8:H44">
      <formula1>Hidden_37</formula1>
    </dataValidation>
    <dataValidation type="list" allowBlank="1" showErrorMessage="1" sqref="S8:T13 S14:S44">
      <formula1>Hidden_518</formula1>
    </dataValidation>
    <dataValidation type="list" allowBlank="1" showErrorMessage="1" sqref="F8:F44">
      <formula1>Hidden_25</formula1>
    </dataValidation>
    <dataValidation type="list" allowBlank="1" showErrorMessage="1" sqref="W8:W44">
      <formula1>Hidden_622</formula1>
    </dataValidation>
    <dataValidation type="list" allowBlank="1" showErrorMessage="1" sqref="D8:D44">
      <formula1>Hidden_13</formula1>
    </dataValidation>
    <dataValidation type="list" allowBlank="1" showErrorMessage="1" sqref="J8:J44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C1"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3" zoomScale="115" zoomScaleNormal="115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0.7109375" bestFit="1" customWidth="1"/>
    <col min="6" max="6" width="37" bestFit="1" customWidth="1"/>
    <col min="7" max="7" width="33.140625" bestFit="1" customWidth="1"/>
    <col min="8" max="8" width="52.140625" bestFit="1" customWidth="1"/>
    <col min="9" max="9" width="50.710937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10</v>
      </c>
      <c r="F1" t="s">
        <v>7</v>
      </c>
      <c r="G1" t="s">
        <v>9</v>
      </c>
      <c r="H1" t="s">
        <v>10</v>
      </c>
      <c r="I1" t="s">
        <v>10</v>
      </c>
    </row>
    <row r="2" spans="1:11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</row>
    <row r="3" spans="1:11" x14ac:dyDescent="0.25">
      <c r="A3" s="4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</row>
    <row r="4" spans="1:11" ht="48" x14ac:dyDescent="0.25">
      <c r="A4" s="20">
        <v>1</v>
      </c>
      <c r="B4" s="18" t="s">
        <v>175</v>
      </c>
      <c r="C4" s="18" t="s">
        <v>175</v>
      </c>
      <c r="D4" s="18" t="s">
        <v>175</v>
      </c>
      <c r="E4" s="18" t="s">
        <v>175</v>
      </c>
      <c r="F4" s="19" t="s">
        <v>197</v>
      </c>
      <c r="G4" s="20" t="s">
        <v>126</v>
      </c>
      <c r="H4" s="21" t="s">
        <v>205</v>
      </c>
      <c r="I4" s="21" t="s">
        <v>205</v>
      </c>
      <c r="J4" s="2"/>
      <c r="K4" s="2"/>
    </row>
    <row r="5" spans="1:11" ht="24" x14ac:dyDescent="0.25">
      <c r="A5" s="20">
        <v>2</v>
      </c>
      <c r="B5" s="20" t="s">
        <v>200</v>
      </c>
      <c r="C5" s="20" t="s">
        <v>201</v>
      </c>
      <c r="D5" s="20" t="s">
        <v>202</v>
      </c>
      <c r="E5" s="20" t="s">
        <v>199</v>
      </c>
      <c r="F5" s="20" t="s">
        <v>198</v>
      </c>
      <c r="G5" s="20" t="s">
        <v>126</v>
      </c>
      <c r="H5" s="21" t="s">
        <v>203</v>
      </c>
      <c r="I5" s="21" t="s">
        <v>203</v>
      </c>
    </row>
    <row r="18" spans="3:3" x14ac:dyDescent="0.25">
      <c r="C18" s="3"/>
    </row>
    <row r="19" spans="3:3" x14ac:dyDescent="0.25">
      <c r="C19" s="3"/>
    </row>
    <row r="20" spans="3:3" x14ac:dyDescent="0.25">
      <c r="C20" s="3"/>
    </row>
    <row r="21" spans="3:3" x14ac:dyDescent="0.25">
      <c r="C21" s="3"/>
    </row>
    <row r="22" spans="3:3" x14ac:dyDescent="0.25">
      <c r="C22" s="3"/>
    </row>
    <row r="23" spans="3:3" x14ac:dyDescent="0.25">
      <c r="C23" s="3"/>
    </row>
  </sheetData>
  <dataValidations count="1">
    <dataValidation type="list" allowBlank="1" showErrorMessage="1" sqref="G4:G187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>
      <selection activeCell="J14" sqref="J14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  <c r="G2" t="s">
        <v>133</v>
      </c>
      <c r="H2" t="s">
        <v>134</v>
      </c>
      <c r="I2" t="s">
        <v>135</v>
      </c>
      <c r="J2" t="s">
        <v>136</v>
      </c>
      <c r="K2" t="s">
        <v>137</v>
      </c>
    </row>
    <row r="3" spans="1:11" x14ac:dyDescent="0.25">
      <c r="A3" s="1" t="s">
        <v>116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  <c r="G3" s="1" t="s">
        <v>143</v>
      </c>
      <c r="H3" s="1" t="s">
        <v>144</v>
      </c>
      <c r="I3" s="1" t="s">
        <v>145</v>
      </c>
      <c r="J3" s="1" t="s">
        <v>146</v>
      </c>
      <c r="K3" s="1" t="s">
        <v>147</v>
      </c>
    </row>
    <row r="4" spans="1:11" x14ac:dyDescent="0.25">
      <c r="A4">
        <v>1</v>
      </c>
      <c r="B4">
        <v>3611</v>
      </c>
      <c r="C4" s="31">
        <v>3600</v>
      </c>
      <c r="D4" s="31" t="s">
        <v>209</v>
      </c>
      <c r="E4">
        <v>278884.82</v>
      </c>
      <c r="F4">
        <v>1066970.46</v>
      </c>
      <c r="G4">
        <v>459996.84</v>
      </c>
      <c r="H4" s="33" t="s">
        <v>210</v>
      </c>
      <c r="I4">
        <v>202976.5</v>
      </c>
      <c r="J4">
        <v>956262.14</v>
      </c>
      <c r="K4" s="32">
        <v>281961.2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6" zoomScale="85" zoomScaleNormal="85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ht="30" x14ac:dyDescent="0.25">
      <c r="A3" s="1" t="s">
        <v>116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75" x14ac:dyDescent="0.25">
      <c r="A4" s="23">
        <v>1</v>
      </c>
      <c r="B4" s="24">
        <v>45809</v>
      </c>
      <c r="C4" s="23">
        <v>0</v>
      </c>
      <c r="D4" s="23" t="s">
        <v>171</v>
      </c>
      <c r="E4" s="25" t="s">
        <v>204</v>
      </c>
      <c r="F4" s="25" t="s">
        <v>204</v>
      </c>
      <c r="G4" s="23">
        <v>97556</v>
      </c>
      <c r="H4" s="23">
        <v>97556</v>
      </c>
      <c r="I4" s="24">
        <v>45809</v>
      </c>
      <c r="J4" s="24">
        <v>45838</v>
      </c>
      <c r="K4" s="23" t="s">
        <v>215</v>
      </c>
      <c r="L4" s="35" t="s">
        <v>211</v>
      </c>
    </row>
    <row r="5" spans="1:12" ht="75" x14ac:dyDescent="0.25">
      <c r="A5" s="23">
        <v>2</v>
      </c>
      <c r="B5" s="24">
        <v>45809</v>
      </c>
      <c r="C5" s="23">
        <v>0</v>
      </c>
      <c r="D5" s="23" t="s">
        <v>171</v>
      </c>
      <c r="E5" s="25" t="s">
        <v>204</v>
      </c>
      <c r="F5" s="25" t="s">
        <v>204</v>
      </c>
      <c r="G5" s="23">
        <v>34104</v>
      </c>
      <c r="H5" s="23">
        <v>34104</v>
      </c>
      <c r="I5" s="24">
        <v>45809</v>
      </c>
      <c r="J5" s="24">
        <v>45838</v>
      </c>
      <c r="K5" s="23" t="s">
        <v>213</v>
      </c>
      <c r="L5" s="35" t="s">
        <v>212</v>
      </c>
    </row>
    <row r="6" spans="1:12" ht="75" x14ac:dyDescent="0.25">
      <c r="A6" s="23">
        <v>3</v>
      </c>
      <c r="B6" s="24">
        <v>45809</v>
      </c>
      <c r="C6" s="23">
        <v>0</v>
      </c>
      <c r="D6" s="23" t="s">
        <v>171</v>
      </c>
      <c r="E6" s="25" t="s">
        <v>204</v>
      </c>
      <c r="F6" s="25" t="s">
        <v>204</v>
      </c>
      <c r="G6" s="23">
        <v>40020</v>
      </c>
      <c r="H6" s="23">
        <v>40020</v>
      </c>
      <c r="I6" s="24">
        <v>45809</v>
      </c>
      <c r="J6" s="24">
        <v>45838</v>
      </c>
      <c r="K6" s="23" t="s">
        <v>216</v>
      </c>
      <c r="L6" s="35" t="s">
        <v>214</v>
      </c>
    </row>
    <row r="7" spans="1:12" ht="75" x14ac:dyDescent="0.25">
      <c r="A7" s="23">
        <v>4</v>
      </c>
      <c r="B7" s="24">
        <v>45809</v>
      </c>
      <c r="C7" s="23">
        <v>0</v>
      </c>
      <c r="D7" s="23" t="s">
        <v>171</v>
      </c>
      <c r="E7" s="25" t="s">
        <v>204</v>
      </c>
      <c r="F7" s="25" t="s">
        <v>204</v>
      </c>
      <c r="G7" s="23">
        <v>49381</v>
      </c>
      <c r="H7" s="23">
        <v>49381</v>
      </c>
      <c r="I7" s="24">
        <v>45809</v>
      </c>
      <c r="J7" s="24">
        <v>45838</v>
      </c>
      <c r="K7" s="23" t="s">
        <v>217</v>
      </c>
      <c r="L7" s="35" t="s">
        <v>214</v>
      </c>
    </row>
    <row r="8" spans="1:12" ht="75" x14ac:dyDescent="0.25">
      <c r="A8" s="23">
        <v>5</v>
      </c>
      <c r="B8" s="24">
        <v>45809</v>
      </c>
      <c r="C8" s="23">
        <v>0</v>
      </c>
      <c r="D8" s="23" t="s">
        <v>171</v>
      </c>
      <c r="E8" s="25" t="s">
        <v>204</v>
      </c>
      <c r="F8" s="25" t="s">
        <v>204</v>
      </c>
      <c r="G8" s="23">
        <v>60900</v>
      </c>
      <c r="H8" s="23">
        <v>60900</v>
      </c>
      <c r="I8" s="24">
        <v>45809</v>
      </c>
      <c r="J8" s="24">
        <v>45838</v>
      </c>
      <c r="K8" s="23">
        <v>135</v>
      </c>
      <c r="L8" s="22" t="s">
        <v>206</v>
      </c>
    </row>
  </sheetData>
  <hyperlinks>
    <hyperlink ref="E4" r:id="rId1"/>
    <hyperlink ref="E8" r:id="rId2"/>
    <hyperlink ref="F4" r:id="rId3"/>
    <hyperlink ref="F8" r:id="rId4"/>
    <hyperlink ref="L8" r:id="rId5"/>
    <hyperlink ref="E5" r:id="rId6"/>
    <hyperlink ref="E6" r:id="rId7"/>
    <hyperlink ref="E7" r:id="rId8"/>
    <hyperlink ref="F5" r:id="rId9"/>
    <hyperlink ref="F6" r:id="rId10"/>
    <hyperlink ref="F7" r:id="rId11"/>
    <hyperlink ref="L4" r:id="rId12"/>
    <hyperlink ref="L5" r:id="rId13"/>
    <hyperlink ref="L6" r:id="rId14"/>
    <hyperlink ref="L7" r:id="rId15"/>
  </hyperlinks>
  <pageMargins left="0.7" right="0.7" top="0.75" bottom="0.75" header="0.3" footer="0.3"/>
  <pageSetup orientation="portrait" r:id="rId16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2018-06-27T18:15:49Z</dcterms:created>
  <dcterms:modified xsi:type="dcterms:W3CDTF">2025-07-10T23:07:19Z</dcterms:modified>
</cp:coreProperties>
</file>