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stemas\Desktop\--RECURSOS MATERIALES--\TRANSPARENCIA ESTATAL-NACIONAL\2025\MAYO\"/>
    </mc:Choice>
  </mc:AlternateContent>
  <bookViews>
    <workbookView xWindow="1125" yWindow="-120" windowWidth="14235" windowHeight="84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workbook>
</file>

<file path=xl/calcChain.xml><?xml version="1.0" encoding="utf-8"?>
<calcChain xmlns="http://schemas.openxmlformats.org/spreadsheetml/2006/main">
  <c r="U18" i="1" l="1"/>
  <c r="T18" i="1"/>
</calcChain>
</file>

<file path=xl/sharedStrings.xml><?xml version="1.0" encoding="utf-8"?>
<sst xmlns="http://schemas.openxmlformats.org/spreadsheetml/2006/main" count="486" uniqueCount="200">
  <si>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</si>
  <si>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</si>
  <si>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</si>
  <si>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</si>
  <si>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</si>
  <si>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</si>
  <si>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</si>
  <si>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</si>
  <si>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</si>
  <si>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</si>
  <si>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</si>
  <si>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</si>
  <si>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</si>
  <si>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</si>
  <si>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</si>
  <si>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</si>
  <si>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</si>
  <si>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</si>
  <si>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</si>
  <si>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</si>
  <si>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</si>
  <si>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</si>
  <si>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</si>
  <si>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</si>
  <si>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</si>
  <si>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</si>
  <si>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</si>
  <si>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</si>
  <si>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</si>
  <si>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</si>
  <si>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</si>
  <si>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</si>
  <si>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</si>
  <si>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</si>
  <si>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</si>
  <si>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</si>
  <si>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</si>
  <si>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</si>
  <si>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</si>
  <si>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</si>
  <si>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</si>
  <si>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</si>
  <si>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</si>
  <si>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</si>
  <si>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</si>
  <si>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</si>
  <si>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</si>
  <si>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</si>
  <si>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</si>
  <si>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</si>
  <si>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</si>
  <si>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</si>
  <si>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</si>
  <si>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</si>
  <si>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</si>
  <si>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</si>
  <si>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</si>
  <si>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</si>
  <si>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</si>
  <si>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</si>
  <si>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</si>
  <si>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</si>
  <si>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</si>
  <si>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</si>
  <si>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</si>
  <si>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</si>
  <si>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</si>
  <si>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</si>
  <si>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</si>
  <si>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</si>
  <si>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</si>
  <si>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</si>
  <si>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</si>
  <si>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</si>
  <si>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</si>
  <si>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</si>
  <si>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</si>
  <si>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</si>
  <si>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</si>
  <si>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</si>
  <si>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</si>
  <si>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</si>
  <si>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</si>
  <si>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</si>
  <si>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</si>
  <si>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</si>
  <si>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</si>
  <si>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</si>
  <si>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</si>
  <si>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</si>
  <si>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</si>
  <si>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</si>
  <si>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</si>
  <si>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</si>
  <si>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</si>
  <si>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</si>
  <si>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</si>
  <si>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RECURSOS MATERIALES</t>
  </si>
  <si>
    <t>Recursos Materiales</t>
  </si>
  <si>
    <t>http://www.cegaipslp.org.mx/HV2024Dos.nsf/nombre_de_la_vista/163BA278488D229006258C670074F688/$File/Este+Consejo+Estatal+Electoral+y+de+Participación+Ciudadana.docx</t>
  </si>
  <si>
    <t>Este Consejo Estatal Electoral y de Participación Ciudadana, si está facultado para generar la información requerida, de acuerdo con lo establecido artículo 27 fracción XIV del Reglamento Interior del Consejo Estatal Electoral y de Participación Ciudadana, sin embargo, durante el periodo que se informa, se esta trabajando en la version publica de los contratos realizados en el periodo para que puedan ser presentados el proximo periodo.</t>
  </si>
  <si>
    <t xml:space="preserve"> CEEPAC-AD-001-2025 </t>
  </si>
  <si>
    <t>RENDA SOLUCIONES S.A DE C.V</t>
  </si>
  <si>
    <t xml:space="preserve">CEEPAC-IR-006-2025 </t>
  </si>
  <si>
    <t xml:space="preserve">CEEPAC-IR-001-2025 </t>
  </si>
  <si>
    <t xml:space="preserve">CEEPAC-IR-002 -2025 </t>
  </si>
  <si>
    <t xml:space="preserve">CEEPAC-IR-004 -2025 </t>
  </si>
  <si>
    <t xml:space="preserve">CEEPAC-IR-009-2025 </t>
  </si>
  <si>
    <t xml:space="preserve">CEEPAC-IR-011 -2025 </t>
  </si>
  <si>
    <t xml:space="preserve">CEEPAC-LPN-01-2025 </t>
  </si>
  <si>
    <t xml:space="preserve">CEEPAC-IR-012 -2025 </t>
  </si>
  <si>
    <t xml:space="preserve">CEEPAC-IR-09 -2025 </t>
  </si>
  <si>
    <t xml:space="preserve">- CEEPAC-AD-002 -2025 </t>
  </si>
  <si>
    <t xml:space="preserve">CEEPAC-IR-010 -2025 </t>
  </si>
  <si>
    <t>CEEPAC-LPN-02-2025</t>
  </si>
  <si>
    <t>ALTER DEL BAJIO S.A DE C.V</t>
  </si>
  <si>
    <t>GSP BALAM S.A DE C.V</t>
  </si>
  <si>
    <t xml:space="preserve">SEGUROS EL POTOSI S.A DE C.V.:  </t>
  </si>
  <si>
    <t xml:space="preserve">IT HOLD S.A DE C.V.:  </t>
  </si>
  <si>
    <t xml:space="preserve">RENDA SOLUCIONES </t>
  </si>
  <si>
    <t>LITHO FORMAS S.A DE C.V</t>
  </si>
  <si>
    <t xml:space="preserve">TELEFONOS DE MEXICO:  </t>
  </si>
  <si>
    <t>TOL PRODUCCIONES</t>
  </si>
  <si>
    <t>ORTIZ</t>
  </si>
  <si>
    <t>IVON</t>
  </si>
  <si>
    <t>OTERO</t>
  </si>
  <si>
    <t>MORENO</t>
  </si>
  <si>
    <t>FUENTES</t>
  </si>
  <si>
    <t>ROSALES</t>
  </si>
  <si>
    <t>MARTINEZ</t>
  </si>
  <si>
    <t>BAEZ</t>
  </si>
  <si>
    <t>ESPARZA</t>
  </si>
  <si>
    <t>LEAL</t>
  </si>
  <si>
    <t>MENDOZA</t>
  </si>
  <si>
    <t xml:space="preserve">LUIS MIGUEL </t>
  </si>
  <si>
    <t xml:space="preserve">JESUS ALFREDO </t>
  </si>
  <si>
    <t>JOAQUIN</t>
  </si>
  <si>
    <t>GONZALEZ</t>
  </si>
  <si>
    <t xml:space="preserve">MATILDE ELENA </t>
  </si>
  <si>
    <t xml:space="preserve">EDMUNDO </t>
  </si>
  <si>
    <t>VELAZQUEZ</t>
  </si>
  <si>
    <t>ROJAS</t>
  </si>
  <si>
    <t xml:space="preserve">ROBERTO CARLOS </t>
  </si>
  <si>
    <t xml:space="preserve">JAVIER </t>
  </si>
  <si>
    <t>LUIS MIGUEL ORTIZ ESPARZA</t>
  </si>
  <si>
    <t>LA CARRETA</t>
  </si>
  <si>
    <t>JOAQUIN OTERO LEAL</t>
  </si>
  <si>
    <t>MATILDE ELENA MORENO GONZALEZ</t>
  </si>
  <si>
    <t>EDMUNDO FUENTES MENDOZA</t>
  </si>
  <si>
    <t>OFFITONER</t>
  </si>
  <si>
    <t>Servicio de arrendamiento de multifuncional para la direccion ejecutiva de capacitacion electoral,educacion civica.</t>
  </si>
  <si>
    <t>cuarta</t>
  </si>
  <si>
    <t>referente a la compra de material de limpieza para
el Consejo Estatal Electoral y de Participacibn Ciudadana y Organismos Electorale</t>
  </si>
  <si>
    <t>Servicio de vigilancia</t>
  </si>
  <si>
    <t>Seguros parque vehicular</t>
  </si>
  <si>
    <t>Suministro de 58 equipos para acceso de internet,configuracion alta ,monitoreo y soporte para la eleccion del poder judicial</t>
  </si>
  <si>
    <t>http://www.cegaipslp.org.mx/HV2025.nsf/nombre_de_la_vista/33E61D972F7371EB06258C9D007E277C/$File/RENDA+SOLUCIONES+S.A+DE+C.+V.pdf</t>
  </si>
  <si>
    <t xml:space="preserve">http://www.cegaipslp.org.mx/HV2025.nsf/nombre_de_la_vista/1E08CC24D57DC0B006258C9D008033A0/$File/GSP+BALAM+S.A+DE+C.V++V.P.pdf
    </t>
  </si>
  <si>
    <t>Adquisicion de toners  para los organismos  desconcentrados</t>
  </si>
  <si>
    <t>Utilitarios de impresión  para la promocion de la participacion ciudadana y el voto durante el proceso electoral extraordinario 2025</t>
  </si>
  <si>
    <t>Impresión de documentacion electoral ,destinado al proceso electoral extraordinario 2025</t>
  </si>
  <si>
    <t>Contrato arrendamiento bodega del ceepac</t>
  </si>
  <si>
    <t>Servicio Profesional</t>
  </si>
  <si>
    <t>Servicio de renta de equipo de transporte para traslado de material  y documentacion electoral</t>
  </si>
  <si>
    <t>ROBERTO CARLOS BAEZ ROJAS</t>
  </si>
  <si>
    <t>Servicio de instalacion electrica para division de cargas en oficinas del organismo</t>
  </si>
  <si>
    <t xml:space="preserve">Adquisicion de servicio de dos servidores virtuales con sistema operativo </t>
  </si>
  <si>
    <t>Servicio de produccion de material electoral para el proceso electoral local extraordinario</t>
  </si>
  <si>
    <t>http://www.cegaipslp.org.mx/HV2025.nsf/nombre_de_la_vista/DCD3B0730930761F06258C9E0072BD03/$File/TOL+PRODUCCIONES_compressed+(2).pdf</t>
  </si>
  <si>
    <t xml:space="preserve">http://www.cegaipslp.org.mx/HV2025.nsf/nombre_de_la_vista/FF39AF0EEC22EAF206258C9E00732B8F/$File/TELEFONOS+DE+MEXICO_compressed.pdf
    </t>
  </si>
  <si>
    <t xml:space="preserve">http://www.cegaipslp.org.mx/HV2025.nsf/nombre_de_la_vista/30A0AE4B6ED401FD06258C9E00737C2F/$File/ROBERTO+CARLOS+BAEZ_compressed.pdf
    </t>
  </si>
  <si>
    <t>http://www.cegaipslp.org.mx/HV2025.nsf/nombre_de_la_vista/047A490408CE5B0B06258C9E007451A4/$File/JAVIER+ROSALES+VELAZQUEZ+V.P_compressed.pdf</t>
  </si>
  <si>
    <t xml:space="preserve">http://www.cegaipslp.org.mx/HV2025.nsf/nombre_de_la_vista/5F1AFE0E2659A6ED06258C9E0074F4E9/$File/EDMUNDO+FUENTES+V.P_compressed.pdf
    </t>
  </si>
  <si>
    <t>http://www.cegaipslp.org.mx/HV2025.nsf/nombre_de_la_vista/76EC9C7E8278BDC206258C9E0075B708/$File/SERV.+PROF+MATILDE+ELENA++MORENO_compressed.pdf</t>
  </si>
  <si>
    <t>http://www.cegaipslp.org.mx/HV2025.nsf/nombre_de_la_vista/E3C50DF3518149CA06258C9E0075DA70/$File/JOAQUIN+OTERO+RENTA+MARZO.pdf</t>
  </si>
  <si>
    <t xml:space="preserve">http://www.cegaipslp.org.mx/HV2025.nsf/nombre_de_la_vista/928E9399306749D806258C9E00761365/$File/LITHOFORMAS+V.P_compressed.pdf
   </t>
  </si>
  <si>
    <t xml:space="preserve">http://www.cegaipslp.org.mx/HV2025.nsf/nombre_de_la_vista/CE44922EB620F4A006258C9E00764AEA/$File/JESUS+ALFREDO+IVON+V.P.pdf
  </t>
  </si>
  <si>
    <t>http://www.cegaipslp.org.mx/HV2025.nsf/nombre_de_la_vista/C95EC9A8DACBF80F06258C9E0077248B/$File/LUIS+MIGUEL+ESPARZA+V.P_compressed.pdf</t>
  </si>
  <si>
    <t>http://www.cegaipslp.org.mx/HV2025.nsf/nombre_de_la_vista/EB5BC3DF3820DBFC06258C9F0058ED2D/$File/RENDA+SOLUCIONES+S.A+DE+C.V+V.P_compressed+(1).pdf</t>
  </si>
  <si>
    <t>http://www.cegaipslp.org.mx/HV2025.nsf/nombre_de_la_vista/B3D4E48E0A1C9CDC06258C9F0059BF4A/$File/RENDA+SOLUCIONES+S.A+DE+C.V+V.P_compressed+(1).pdf</t>
  </si>
  <si>
    <t>http://www.cegaipslp.org.mx/HV2025.nsf/nombre_de_la_vista/12516D941CE1AC4106258C9F005A2CCF/$File/GSP+BALAM+S.A+DE+C.V++V.P_compressed.pdf</t>
  </si>
  <si>
    <t>http://www.cegaipslp.org.mx/HV2025.nsf/nombre_de_la_vista/EEC39A77D18A291D06258CA4006FCBFC/$File/IT+HOLD+S.A+DE+C.V+V.P_compressed+(1).pdf</t>
  </si>
  <si>
    <t>JAIME FELIX</t>
  </si>
  <si>
    <t>MONDRAGON</t>
  </si>
  <si>
    <t>ALVAREZ</t>
  </si>
  <si>
    <t>ANDREA LUCIA</t>
  </si>
  <si>
    <t>TRISTAN</t>
  </si>
  <si>
    <t>RAMIREZ</t>
  </si>
  <si>
    <t>JOSE</t>
  </si>
  <si>
    <t>TOVAR</t>
  </si>
  <si>
    <t>HERNANDEZ</t>
  </si>
  <si>
    <t>SANDRA</t>
  </si>
  <si>
    <t>AVIÑA</t>
  </si>
  <si>
    <t>CAMPOS</t>
  </si>
  <si>
    <t>PARRA</t>
  </si>
  <si>
    <t>GINEZ</t>
  </si>
  <si>
    <t xml:space="preserve">ALEJANDRO </t>
  </si>
  <si>
    <t>ROSAS CAMACHO</t>
  </si>
  <si>
    <t>CAMACHO</t>
  </si>
  <si>
    <t xml:space="preserve">SIDDARTHA JOAQUIN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</si>
</sst>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xf>
    <xf numFmtId="0" fontId="0" fillId="0" borderId="0" xfId="0" applyAlignment="1">
      <alignment horizontal="center" vertical="center" wrapText="1"/>
    </xf>
    <xf numFmtId="0" fontId="4" fillId="0" borderId="0" xfId="0" applyFont="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center" wrapText="1"/>
    </xf>
    <xf numFmtId="0" fontId="0" fillId="0" borderId="0" xfId="0" applyFill="1" applyBorder="1" applyAlignment="1">
      <alignment horizontal="center" vertical="center"/>
    </xf>
    <xf numFmtId="0" fontId="0" fillId="0" borderId="0" xfId="0" applyFill="1" applyBorder="1" applyAlignment="1">
      <alignment horizontal="center"/>
    </xf>
    <xf numFmtId="4" fontId="0" fillId="0" borderId="0" xfId="0" applyNumberFormat="1" applyAlignment="1">
      <alignment horizontal="center" vertical="center"/>
    </xf>
    <xf numFmtId="14" fontId="0" fillId="0" borderId="0" xfId="0" applyNumberFormat="1" applyAlignment="1">
      <alignment horizontal="center"/>
    </xf>
    <xf numFmtId="0" fontId="0" fillId="0" borderId="0" xfId="0" applyFill="1" applyBorder="1" applyAlignment="1">
      <alignment horizontal="center" vertical="center" wrapText="1"/>
    </xf>
    <xf numFmtId="14" fontId="0" fillId="0" borderId="0" xfId="0" applyNumberFormat="1" applyAlignment="1">
      <alignment horizontal="center" wrapText="1"/>
    </xf>
    <xf numFmtId="0" fontId="3" fillId="0" borderId="0" xfId="1" applyAlignment="1">
      <alignment wrapText="1"/>
    </xf>
    <xf numFmtId="2"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163BA278488D229006258C670074F688/$File/Este+Consejo+Estatal+Electoral+y+de+Participaci&#243;n+Ciudadana.docx" TargetMode="External"/><Relationship Id="rId21" Type="http://schemas.openxmlformats.org/officeDocument/2006/relationships/hyperlink" Target="http://www.cegaipslp.org.mx/HV2024Dos.nsf/nombre_de_la_vista/163BA278488D229006258C670074F688/$File/Este+Consejo+Estatal+Electoral+y+de+Participaci&#243;n+Ciudadana.docx" TargetMode="External"/><Relationship Id="rId34" Type="http://schemas.openxmlformats.org/officeDocument/2006/relationships/hyperlink" Target="http://www.cegaipslp.org.mx/HV2024Dos.nsf/nombre_de_la_vista/163BA278488D229006258C670074F688/$File/Este+Consejo+Estatal+Electoral+y+de+Participaci&#243;n+Ciudadana.docx" TargetMode="External"/><Relationship Id="rId42" Type="http://schemas.openxmlformats.org/officeDocument/2006/relationships/hyperlink" Target="http://www.cegaipslp.org.mx/HV2024Dos.nsf/nombre_de_la_vista/163BA278488D229006258C670074F688/$File/Este+Consejo+Estatal+Electoral+y+de+Participaci&#243;n+Ciudadana.docx" TargetMode="External"/><Relationship Id="rId47" Type="http://schemas.openxmlformats.org/officeDocument/2006/relationships/hyperlink" Target="http://www.cegaipslp.org.mx/HV2024Dos.nsf/nombre_de_la_vista/163BA278488D229006258C670074F688/$File/Este+Consejo+Estatal+Electoral+y+de+Participaci&#243;n+Ciudadana.docx" TargetMode="External"/><Relationship Id="rId50" Type="http://schemas.openxmlformats.org/officeDocument/2006/relationships/hyperlink" Target="http://www.cegaipslp.org.mx/HV2024Dos.nsf/nombre_de_la_vista/163BA278488D229006258C670074F688/$File/Este+Consejo+Estatal+Electoral+y+de+Participaci&#243;n+Ciudadana.docx" TargetMode="External"/><Relationship Id="rId55" Type="http://schemas.openxmlformats.org/officeDocument/2006/relationships/hyperlink" Target="http://www.cegaipslp.org.mx/HV2025.nsf/nombre_de_la_vista/047A490408CE5B0B06258C9E007451A4/$File/JAVIER+ROSALES+VELAZQUEZ+V.P_compressed.pdf" TargetMode="External"/><Relationship Id="rId63" Type="http://schemas.openxmlformats.org/officeDocument/2006/relationships/hyperlink" Target="http://www.cegaipslp.org.mx/HV2025.nsf/nombre_de_la_vista/EB5BC3DF3820DBFC06258C9F0058ED2D/$File/RENDA+SOLUCIONES+S.A+DE+C.V+V.P_compressed+(1).pdf" TargetMode="External"/><Relationship Id="rId7" Type="http://schemas.openxmlformats.org/officeDocument/2006/relationships/hyperlink" Target="http://www.cegaipslp.org.mx/HV2024Dos.nsf/nombre_de_la_vista/163BA278488D229006258C670074F688/$File/Este+Consejo+Estatal+Electoral+y+de+Participaci&#243;n+Ciudadana.docx" TargetMode="External"/><Relationship Id="rId2" Type="http://schemas.openxmlformats.org/officeDocument/2006/relationships/hyperlink" Target="http://www.cegaipslp.org.mx/HV2024Dos.nsf/nombre_de_la_vista/163BA278488D229006258C670074F688/$File/Este+Consejo+Estatal+Electoral+y+de+Participaci&#243;n+Ciudadana.docx" TargetMode="External"/><Relationship Id="rId16" Type="http://schemas.openxmlformats.org/officeDocument/2006/relationships/hyperlink" Target="http://www.cegaipslp.org.mx/HV2024Dos.nsf/nombre_de_la_vista/163BA278488D229006258C670074F688/$File/Este+Consejo+Estatal+Electoral+y+de+Participaci&#243;n+Ciudadana.docx" TargetMode="External"/><Relationship Id="rId29" Type="http://schemas.openxmlformats.org/officeDocument/2006/relationships/hyperlink" Target="http://www.cegaipslp.org.mx/HV2024Dos.nsf/nombre_de_la_vista/163BA278488D229006258C670074F688/$File/Este+Consejo+Estatal+Electoral+y+de+Participaci&#243;n+Ciudadana.docx" TargetMode="External"/><Relationship Id="rId11" Type="http://schemas.openxmlformats.org/officeDocument/2006/relationships/hyperlink" Target="http://www.cegaipslp.org.mx/HV2024Dos.nsf/nombre_de_la_vista/163BA278488D229006258C670074F688/$File/Este+Consejo+Estatal+Electoral+y+de+Participaci&#243;n+Ciudadana.docx" TargetMode="External"/><Relationship Id="rId24" Type="http://schemas.openxmlformats.org/officeDocument/2006/relationships/hyperlink" Target="http://www.cegaipslp.org.mx/HV2024Dos.nsf/nombre_de_la_vista/163BA278488D229006258C670074F688/$File/Este+Consejo+Estatal+Electoral+y+de+Participaci&#243;n+Ciudadana.docx" TargetMode="External"/><Relationship Id="rId32" Type="http://schemas.openxmlformats.org/officeDocument/2006/relationships/hyperlink" Target="http://www.cegaipslp.org.mx/HV2024Dos.nsf/nombre_de_la_vista/163BA278488D229006258C670074F688/$File/Este+Consejo+Estatal+Electoral+y+de+Participaci&#243;n+Ciudadana.docx" TargetMode="External"/><Relationship Id="rId37" Type="http://schemas.openxmlformats.org/officeDocument/2006/relationships/hyperlink" Target="http://www.cegaipslp.org.mx/HV2024Dos.nsf/nombre_de_la_vista/163BA278488D229006258C670074F688/$File/Este+Consejo+Estatal+Electoral+y+de+Participaci&#243;n+Ciudadana.docx" TargetMode="External"/><Relationship Id="rId40" Type="http://schemas.openxmlformats.org/officeDocument/2006/relationships/hyperlink" Target="http://www.cegaipslp.org.mx/HV2024Dos.nsf/nombre_de_la_vista/163BA278488D229006258C670074F688/$File/Este+Consejo+Estatal+Electoral+y+de+Participaci&#243;n+Ciudadana.docx" TargetMode="External"/><Relationship Id="rId45" Type="http://schemas.openxmlformats.org/officeDocument/2006/relationships/hyperlink" Target="http://www.cegaipslp.org.mx/HV2024Dos.nsf/nombre_de_la_vista/163BA278488D229006258C670074F688/$File/Este+Consejo+Estatal+Electoral+y+de+Participaci&#243;n+Ciudadana.docx" TargetMode="External"/><Relationship Id="rId53" Type="http://schemas.openxmlformats.org/officeDocument/2006/relationships/hyperlink" Target="http://www.cegaipslp.org.mx/HV2025.nsf/nombre_de_la_vista/FF39AF0EEC22EAF206258C9E00732B8F/$File/TELEFONOS+DE+MEXICO_compressed.pdf" TargetMode="External"/><Relationship Id="rId58" Type="http://schemas.openxmlformats.org/officeDocument/2006/relationships/hyperlink" Target="http://www.cegaipslp.org.mx/HV2025.nsf/nombre_de_la_vista/E3C50DF3518149CA06258C9E0075DA70/$File/JOAQUIN+OTERO+RENTA+MARZO.pdf" TargetMode="External"/><Relationship Id="rId66" Type="http://schemas.openxmlformats.org/officeDocument/2006/relationships/hyperlink" Target="http://www.cegaipslp.org.mx/HV2025.nsf/nombre_de_la_vista/EEC39A77D18A291D06258CA4006FCBFC/$File/IT+HOLD+S.A+DE+C.V+V.P_compressed+(1).pdf" TargetMode="External"/><Relationship Id="rId5" Type="http://schemas.openxmlformats.org/officeDocument/2006/relationships/hyperlink" Target="http://www.cegaipslp.org.mx/HV2025.nsf/nombre_de_la_vista/1E08CC24D57DC0B006258C9D008033A0/$File/GSP+BALAM+S.A+DE+C.V++V.P.pdf" TargetMode="External"/><Relationship Id="rId61" Type="http://schemas.openxmlformats.org/officeDocument/2006/relationships/hyperlink" Target="http://www.cegaipslp.org.mx/HV2025.nsf/nombre_de_la_vista/C95EC9A8DACBF80F06258C9E0077248B/$File/LUIS+MIGUEL+ESPARZA+V.P_compressed.pdf" TargetMode="External"/><Relationship Id="rId19" Type="http://schemas.openxmlformats.org/officeDocument/2006/relationships/hyperlink" Target="http://www.cegaipslp.org.mx/HV2024Dos.nsf/nombre_de_la_vista/163BA278488D229006258C670074F688/$File/Este+Consejo+Estatal+Electoral+y+de+Participaci&#243;n+Ciudadana.docx" TargetMode="External"/><Relationship Id="rId14" Type="http://schemas.openxmlformats.org/officeDocument/2006/relationships/hyperlink" Target="http://www.cegaipslp.org.mx/HV2024Dos.nsf/nombre_de_la_vista/163BA278488D229006258C670074F688/$File/Este+Consejo+Estatal+Electoral+y+de+Participaci&#243;n+Ciudadana.docx" TargetMode="External"/><Relationship Id="rId22" Type="http://schemas.openxmlformats.org/officeDocument/2006/relationships/hyperlink" Target="http://www.cegaipslp.org.mx/HV2024Dos.nsf/nombre_de_la_vista/163BA278488D229006258C670074F688/$File/Este+Consejo+Estatal+Electoral+y+de+Participaci&#243;n+Ciudadana.docx" TargetMode="External"/><Relationship Id="rId27" Type="http://schemas.openxmlformats.org/officeDocument/2006/relationships/hyperlink" Target="http://www.cegaipslp.org.mx/HV2024Dos.nsf/nombre_de_la_vista/163BA278488D229006258C670074F688/$File/Este+Consejo+Estatal+Electoral+y+de+Participaci&#243;n+Ciudadana.docx" TargetMode="External"/><Relationship Id="rId30" Type="http://schemas.openxmlformats.org/officeDocument/2006/relationships/hyperlink" Target="http://www.cegaipslp.org.mx/HV2024Dos.nsf/nombre_de_la_vista/163BA278488D229006258C670074F688/$File/Este+Consejo+Estatal+Electoral+y+de+Participaci&#243;n+Ciudadana.docx" TargetMode="External"/><Relationship Id="rId35" Type="http://schemas.openxmlformats.org/officeDocument/2006/relationships/hyperlink" Target="http://www.cegaipslp.org.mx/HV2024Dos.nsf/nombre_de_la_vista/163BA278488D229006258C670074F688/$File/Este+Consejo+Estatal+Electoral+y+de+Participaci&#243;n+Ciudadana.docx" TargetMode="External"/><Relationship Id="rId43" Type="http://schemas.openxmlformats.org/officeDocument/2006/relationships/hyperlink" Target="http://www.cegaipslp.org.mx/HV2024Dos.nsf/nombre_de_la_vista/163BA278488D229006258C670074F688/$File/Este+Consejo+Estatal+Electoral+y+de+Participaci&#243;n+Ciudadana.docx" TargetMode="External"/><Relationship Id="rId48" Type="http://schemas.openxmlformats.org/officeDocument/2006/relationships/hyperlink" Target="http://www.cegaipslp.org.mx/HV2024Dos.nsf/nombre_de_la_vista/163BA278488D229006258C670074F688/$File/Este+Consejo+Estatal+Electoral+y+de+Participaci&#243;n+Ciudadana.docx" TargetMode="External"/><Relationship Id="rId56" Type="http://schemas.openxmlformats.org/officeDocument/2006/relationships/hyperlink" Target="http://www.cegaipslp.org.mx/HV2025.nsf/nombre_de_la_vista/5F1AFE0E2659A6ED06258C9E0074F4E9/$File/EDMUNDO+FUENTES+V.P_compressed.pdf" TargetMode="External"/><Relationship Id="rId64" Type="http://schemas.openxmlformats.org/officeDocument/2006/relationships/hyperlink" Target="http://www.cegaipslp.org.mx/HV2025.nsf/nombre_de_la_vista/B3D4E48E0A1C9CDC06258C9F0059BF4A/$File/RENDA+SOLUCIONES+S.A+DE+C.V+V.P_compressed+(1).pdf" TargetMode="External"/><Relationship Id="rId8" Type="http://schemas.openxmlformats.org/officeDocument/2006/relationships/hyperlink" Target="http://www.cegaipslp.org.mx/HV2024Dos.nsf/nombre_de_la_vista/163BA278488D229006258C670074F688/$File/Este+Consejo+Estatal+Electoral+y+de+Participaci&#243;n+Ciudadana.docx" TargetMode="External"/><Relationship Id="rId51" Type="http://schemas.openxmlformats.org/officeDocument/2006/relationships/hyperlink" Target="http://www.cegaipslp.org.mx/HV2024Dos.nsf/nombre_de_la_vista/163BA278488D229006258C670074F688/$File/Este+Consejo+Estatal+Electoral+y+de+Participaci&#243;n+Ciudadana.docx" TargetMode="External"/><Relationship Id="rId3" Type="http://schemas.openxmlformats.org/officeDocument/2006/relationships/hyperlink" Target="http://www.cegaipslp.org.mx/HV2024Dos.nsf/nombre_de_la_vista/163BA278488D229006258C670074F688/$File/Este+Consejo+Estatal+Electoral+y+de+Participaci&#243;n+Ciudadana.docx" TargetMode="External"/><Relationship Id="rId12" Type="http://schemas.openxmlformats.org/officeDocument/2006/relationships/hyperlink" Target="http://www.cegaipslp.org.mx/HV2024Dos.nsf/nombre_de_la_vista/163BA278488D229006258C670074F688/$File/Este+Consejo+Estatal+Electoral+y+de+Participaci&#243;n+Ciudadana.docx" TargetMode="External"/><Relationship Id="rId17" Type="http://schemas.openxmlformats.org/officeDocument/2006/relationships/hyperlink" Target="http://www.cegaipslp.org.mx/HV2024Dos.nsf/nombre_de_la_vista/163BA278488D229006258C670074F688/$File/Este+Consejo+Estatal+Electoral+y+de+Participaci&#243;n+Ciudadana.docx" TargetMode="External"/><Relationship Id="rId25" Type="http://schemas.openxmlformats.org/officeDocument/2006/relationships/hyperlink" Target="http://www.cegaipslp.org.mx/HV2024Dos.nsf/nombre_de_la_vista/163BA278488D229006258C670074F688/$File/Este+Consejo+Estatal+Electoral+y+de+Participaci&#243;n+Ciudadana.docx" TargetMode="External"/><Relationship Id="rId33" Type="http://schemas.openxmlformats.org/officeDocument/2006/relationships/hyperlink" Target="http://www.cegaipslp.org.mx/HV2024Dos.nsf/nombre_de_la_vista/163BA278488D229006258C670074F688/$File/Este+Consejo+Estatal+Electoral+y+de+Participaci&#243;n+Ciudadana.docx" TargetMode="External"/><Relationship Id="rId38" Type="http://schemas.openxmlformats.org/officeDocument/2006/relationships/hyperlink" Target="http://www.cegaipslp.org.mx/HV2024Dos.nsf/nombre_de_la_vista/163BA278488D229006258C670074F688/$File/Este+Consejo+Estatal+Electoral+y+de+Participaci&#243;n+Ciudadana.docx" TargetMode="External"/><Relationship Id="rId46" Type="http://schemas.openxmlformats.org/officeDocument/2006/relationships/hyperlink" Target="http://www.cegaipslp.org.mx/HV2024Dos.nsf/nombre_de_la_vista/163BA278488D229006258C670074F688/$File/Este+Consejo+Estatal+Electoral+y+de+Participaci&#243;n+Ciudadana.docx" TargetMode="External"/><Relationship Id="rId59" Type="http://schemas.openxmlformats.org/officeDocument/2006/relationships/hyperlink" Target="http://www.cegaipslp.org.mx/HV2025.nsf/nombre_de_la_vista/928E9399306749D806258C9E00761365/$File/LITHOFORMAS+V.P_compressed.pdf" TargetMode="External"/><Relationship Id="rId67" Type="http://schemas.openxmlformats.org/officeDocument/2006/relationships/printerSettings" Target="../printerSettings/printerSettings1.bin"/><Relationship Id="rId20" Type="http://schemas.openxmlformats.org/officeDocument/2006/relationships/hyperlink" Target="http://www.cegaipslp.org.mx/HV2024Dos.nsf/nombre_de_la_vista/163BA278488D229006258C670074F688/$File/Este+Consejo+Estatal+Electoral+y+de+Participaci&#243;n+Ciudadana.docx" TargetMode="External"/><Relationship Id="rId41" Type="http://schemas.openxmlformats.org/officeDocument/2006/relationships/hyperlink" Target="http://www.cegaipslp.org.mx/HV2024Dos.nsf/nombre_de_la_vista/163BA278488D229006258C670074F688/$File/Este+Consejo+Estatal+Electoral+y+de+Participaci&#243;n+Ciudadana.docx" TargetMode="External"/><Relationship Id="rId54" Type="http://schemas.openxmlformats.org/officeDocument/2006/relationships/hyperlink" Target="http://www.cegaipslp.org.mx/HV2025.nsf/nombre_de_la_vista/30A0AE4B6ED401FD06258C9E00737C2F/$File/ROBERTO+CARLOS+BAEZ_compressed.pdf" TargetMode="External"/><Relationship Id="rId62" Type="http://schemas.openxmlformats.org/officeDocument/2006/relationships/hyperlink" Target="http://www.cegaipslp.org.mx/HV2025.nsf/nombre_de_la_vista/33E61D972F7371EB06258C9D007E277C/$File/RENDA+SOLUCIONES+S.A+DE+C.+V.pdf" TargetMode="External"/><Relationship Id="rId1" Type="http://schemas.openxmlformats.org/officeDocument/2006/relationships/hyperlink" Target="http://www.cegaipslp.org.mx/HV2024Dos.nsf/nombre_de_la_vista/163BA278488D229006258C670074F688/$File/Este+Consejo+Estatal+Electoral+y+de+Participaci&#243;n+Ciudadana.docx" TargetMode="External"/><Relationship Id="rId6" Type="http://schemas.openxmlformats.org/officeDocument/2006/relationships/hyperlink" Target="http://www.cegaipslp.org.mx/HV2024Dos.nsf/nombre_de_la_vista/163BA278488D229006258C670074F688/$File/Este+Consejo+Estatal+Electoral+y+de+Participaci&#243;n+Ciudadana.docx" TargetMode="External"/><Relationship Id="rId15" Type="http://schemas.openxmlformats.org/officeDocument/2006/relationships/hyperlink" Target="http://www.cegaipslp.org.mx/HV2024Dos.nsf/nombre_de_la_vista/163BA278488D229006258C670074F688/$File/Este+Consejo+Estatal+Electoral+y+de+Participaci&#243;n+Ciudadana.docx" TargetMode="External"/><Relationship Id="rId23" Type="http://schemas.openxmlformats.org/officeDocument/2006/relationships/hyperlink" Target="http://www.cegaipslp.org.mx/HV2024Dos.nsf/nombre_de_la_vista/163BA278488D229006258C670074F688/$File/Este+Consejo+Estatal+Electoral+y+de+Participaci&#243;n+Ciudadana.docx" TargetMode="External"/><Relationship Id="rId28" Type="http://schemas.openxmlformats.org/officeDocument/2006/relationships/hyperlink" Target="http://www.cegaipslp.org.mx/HV2024Dos.nsf/nombre_de_la_vista/163BA278488D229006258C670074F688/$File/Este+Consejo+Estatal+Electoral+y+de+Participaci&#243;n+Ciudadana.docx" TargetMode="External"/><Relationship Id="rId36" Type="http://schemas.openxmlformats.org/officeDocument/2006/relationships/hyperlink" Target="http://www.cegaipslp.org.mx/HV2024Dos.nsf/nombre_de_la_vista/163BA278488D229006258C670074F688/$File/Este+Consejo+Estatal+Electoral+y+de+Participaci&#243;n+Ciudadana.docx" TargetMode="External"/><Relationship Id="rId49" Type="http://schemas.openxmlformats.org/officeDocument/2006/relationships/hyperlink" Target="http://www.cegaipslp.org.mx/HV2024Dos.nsf/nombre_de_la_vista/163BA278488D229006258C670074F688/$File/Este+Consejo+Estatal+Electoral+y+de+Participaci&#243;n+Ciudadana.docx" TargetMode="External"/><Relationship Id="rId57" Type="http://schemas.openxmlformats.org/officeDocument/2006/relationships/hyperlink" Target="http://www.cegaipslp.org.mx/HV2025.nsf/nombre_de_la_vista/76EC9C7E8278BDC206258C9E0075B708/$File/SERV.+PROF+MATILDE+ELENA++MORENO_compressed.pdf" TargetMode="External"/><Relationship Id="rId10" Type="http://schemas.openxmlformats.org/officeDocument/2006/relationships/hyperlink" Target="http://www.cegaipslp.org.mx/HV2024Dos.nsf/nombre_de_la_vista/163BA278488D229006258C670074F688/$File/Este+Consejo+Estatal+Electoral+y+de+Participaci&#243;n+Ciudadana.docx" TargetMode="External"/><Relationship Id="rId31" Type="http://schemas.openxmlformats.org/officeDocument/2006/relationships/hyperlink" Target="http://www.cegaipslp.org.mx/HV2024Dos.nsf/nombre_de_la_vista/163BA278488D229006258C670074F688/$File/Este+Consejo+Estatal+Electoral+y+de+Participaci&#243;n+Ciudadana.docx" TargetMode="External"/><Relationship Id="rId44" Type="http://schemas.openxmlformats.org/officeDocument/2006/relationships/hyperlink" Target="http://www.cegaipslp.org.mx/HV2024Dos.nsf/nombre_de_la_vista/163BA278488D229006258C670074F688/$File/Este+Consejo+Estatal+Electoral+y+de+Participaci&#243;n+Ciudadana.docx" TargetMode="External"/><Relationship Id="rId52" Type="http://schemas.openxmlformats.org/officeDocument/2006/relationships/hyperlink" Target="http://www.cegaipslp.org.mx/HV2025.nsf/nombre_de_la_vista/DCD3B0730930761F06258C9E0072BD03/$File/TOL+PRODUCCIONES_compressed+(2).pdf" TargetMode="External"/><Relationship Id="rId60" Type="http://schemas.openxmlformats.org/officeDocument/2006/relationships/hyperlink" Target="http://www.cegaipslp.org.mx/HV2025.nsf/nombre_de_la_vista/CE44922EB620F4A006258C9E00764AEA/$File/JESUS+ALFREDO+IVON+V.P.pdf" TargetMode="External"/><Relationship Id="rId65" Type="http://schemas.openxmlformats.org/officeDocument/2006/relationships/hyperlink" Target="http://www.cegaipslp.org.mx/HV2025.nsf/nombre_de_la_vista/12516D941CE1AC4106258C9F005A2CCF/$File/GSP+BALAM+S.A+DE+C.V++V.P_compressed.pdf" TargetMode="External"/><Relationship Id="rId4" Type="http://schemas.openxmlformats.org/officeDocument/2006/relationships/hyperlink" Target="http://www.cegaipslp.org.mx/HV2024Dos.nsf/nombre_de_la_vista/163BA278488D229006258C670074F688/$File/Este+Consejo+Estatal+Electoral+y+de+Participaci&#243;n+Ciudadana.docx" TargetMode="External"/><Relationship Id="rId9" Type="http://schemas.openxmlformats.org/officeDocument/2006/relationships/hyperlink" Target="http://www.cegaipslp.org.mx/HV2024Dos.nsf/nombre_de_la_vista/163BA278488D229006258C670074F688/$File/Este+Consejo+Estatal+Electoral+y+de+Participaci&#243;n+Ciudadana.docx" TargetMode="External"/><Relationship Id="rId13" Type="http://schemas.openxmlformats.org/officeDocument/2006/relationships/hyperlink" Target="http://www.cegaipslp.org.mx/HV2024Dos.nsf/nombre_de_la_vista/163BA278488D229006258C670074F688/$File/Este+Consejo+Estatal+Electoral+y+de+Participaci&#243;n+Ciudadana.docx" TargetMode="External"/><Relationship Id="rId18" Type="http://schemas.openxmlformats.org/officeDocument/2006/relationships/hyperlink" Target="http://www.cegaipslp.org.mx/HV2024Dos.nsf/nombre_de_la_vista/163BA278488D229006258C670074F688/$File/Este+Consejo+Estatal+Electoral+y+de+Participaci&#243;n+Ciudadana.docx" TargetMode="External"/><Relationship Id="rId39" Type="http://schemas.openxmlformats.org/officeDocument/2006/relationships/hyperlink" Target="http://www.cegaipslp.org.mx/HV2024Dos.nsf/nombre_de_la_vista/163BA278488D229006258C670074F688/$File/Este+Consejo+Estatal+Electoral+y+de+Participaci&#243;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3"/>
  <sheetViews>
    <sheetView tabSelected="1" topLeftCell="S2" zoomScale="80" zoomScaleNormal="80" workbookViewId="0">
      <selection activeCell="S8" sqref="S8"/>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18.125" customWidth="1"/>
  </cols>
  <sheetData>
    <row r="1" spans="1:29" hidden="1">
      <c r="A1" t="s">
        <v>0</v>
      </c>
    </row>
    <row r="2" spans="1:29" ht="15">
      <c r="A2" s="19" t="s">
        <v>1</v>
      </c>
      <c r="B2" s="20"/>
      <c r="C2" s="20"/>
      <c r="D2" s="19" t="s">
        <v>2</v>
      </c>
      <c r="E2" s="20"/>
      <c r="F2" s="20"/>
      <c r="G2" s="19" t="s">
        <v>3</v>
      </c>
      <c r="H2" s="20"/>
      <c r="I2" s="20"/>
    </row>
    <row r="3" spans="1:29">
      <c r="A3" s="21" t="s">
        <v>4</v>
      </c>
      <c r="B3" s="20"/>
      <c r="C3" s="20"/>
      <c r="D3" s="21" t="s">
        <v>5</v>
      </c>
      <c r="E3" s="20"/>
      <c r="F3" s="20"/>
      <c r="G3" s="21" t="s">
        <v>6</v>
      </c>
      <c r="H3" s="20"/>
      <c r="I3" s="20"/>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19" t="s">
        <v>45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57">
      <c r="A8" s="3">
        <v>2025</v>
      </c>
      <c r="B8" s="4">
        <v>45778</v>
      </c>
      <c r="C8" s="4">
        <v>45808</v>
      </c>
      <c r="D8" s="3" t="s">
        <v>76</v>
      </c>
      <c r="E8" s="8" t="s">
        <v>101</v>
      </c>
      <c r="F8" s="7" t="s">
        <v>150</v>
      </c>
      <c r="G8" s="7" t="s">
        <v>150</v>
      </c>
      <c r="H8" s="3" t="s">
        <v>97</v>
      </c>
      <c r="I8" s="3" t="s">
        <v>83</v>
      </c>
      <c r="J8" s="8" t="s">
        <v>182</v>
      </c>
      <c r="K8" s="3" t="s">
        <v>183</v>
      </c>
      <c r="L8" s="3" t="s">
        <v>184</v>
      </c>
      <c r="M8" s="6" t="s">
        <v>86</v>
      </c>
      <c r="N8" s="3" t="s">
        <v>102</v>
      </c>
      <c r="O8" s="3">
        <v>1</v>
      </c>
      <c r="P8" s="4">
        <v>45730</v>
      </c>
      <c r="Q8" s="4">
        <v>45852</v>
      </c>
      <c r="R8" s="3" t="s">
        <v>151</v>
      </c>
      <c r="S8" s="5" t="s">
        <v>178</v>
      </c>
      <c r="T8" s="3">
        <v>55680</v>
      </c>
      <c r="U8" s="3">
        <v>55680</v>
      </c>
      <c r="V8" s="5" t="s">
        <v>99</v>
      </c>
      <c r="W8" s="5" t="s">
        <v>99</v>
      </c>
      <c r="X8" s="5" t="s">
        <v>99</v>
      </c>
      <c r="Y8" s="3" t="s">
        <v>89</v>
      </c>
      <c r="Z8" s="5" t="s">
        <v>99</v>
      </c>
      <c r="AA8" s="3" t="s">
        <v>98</v>
      </c>
      <c r="AB8" s="4">
        <v>45820</v>
      </c>
      <c r="AC8" s="3" t="s">
        <v>100</v>
      </c>
    </row>
    <row r="9" spans="1:29" ht="71.25">
      <c r="A9" s="3">
        <v>2025</v>
      </c>
      <c r="B9" s="4">
        <v>45778</v>
      </c>
      <c r="C9" s="4">
        <v>45808</v>
      </c>
      <c r="D9" s="3" t="s">
        <v>76</v>
      </c>
      <c r="E9" s="9" t="s">
        <v>103</v>
      </c>
      <c r="F9" s="7" t="s">
        <v>152</v>
      </c>
      <c r="G9" s="7" t="s">
        <v>152</v>
      </c>
      <c r="H9" s="3" t="s">
        <v>97</v>
      </c>
      <c r="I9" s="3" t="s">
        <v>83</v>
      </c>
      <c r="J9" s="10" t="s">
        <v>185</v>
      </c>
      <c r="K9" s="10" t="s">
        <v>186</v>
      </c>
      <c r="L9" s="10" t="s">
        <v>187</v>
      </c>
      <c r="M9" s="6" t="s">
        <v>87</v>
      </c>
      <c r="N9" s="10" t="s">
        <v>115</v>
      </c>
      <c r="O9" s="3">
        <v>2</v>
      </c>
      <c r="P9" s="4">
        <v>45748</v>
      </c>
      <c r="Q9" s="4">
        <v>45751</v>
      </c>
      <c r="R9" s="3" t="s">
        <v>151</v>
      </c>
      <c r="S9" s="17" t="s">
        <v>179</v>
      </c>
      <c r="T9" s="13">
        <v>261990.81</v>
      </c>
      <c r="U9" s="13">
        <v>261990.81</v>
      </c>
      <c r="V9" s="5" t="s">
        <v>99</v>
      </c>
      <c r="W9" s="5" t="s">
        <v>99</v>
      </c>
      <c r="X9" s="5" t="s">
        <v>99</v>
      </c>
      <c r="Y9" s="3" t="s">
        <v>89</v>
      </c>
      <c r="Z9" s="5" t="s">
        <v>99</v>
      </c>
      <c r="AA9" s="3" t="s">
        <v>98</v>
      </c>
      <c r="AB9" s="4">
        <v>45820</v>
      </c>
      <c r="AC9" s="3" t="s">
        <v>100</v>
      </c>
    </row>
    <row r="10" spans="1:29" ht="57">
      <c r="A10" s="3">
        <v>2025</v>
      </c>
      <c r="B10" s="4">
        <v>45778</v>
      </c>
      <c r="C10" s="4">
        <v>45808</v>
      </c>
      <c r="D10" s="3" t="s">
        <v>76</v>
      </c>
      <c r="E10" s="9" t="s">
        <v>104</v>
      </c>
      <c r="F10" s="7" t="s">
        <v>153</v>
      </c>
      <c r="G10" s="7" t="s">
        <v>153</v>
      </c>
      <c r="H10" s="3" t="s">
        <v>97</v>
      </c>
      <c r="I10" s="3" t="s">
        <v>83</v>
      </c>
      <c r="J10" s="10" t="s">
        <v>188</v>
      </c>
      <c r="K10" s="10" t="s">
        <v>189</v>
      </c>
      <c r="L10" s="10" t="s">
        <v>190</v>
      </c>
      <c r="M10" s="6" t="s">
        <v>86</v>
      </c>
      <c r="N10" s="10" t="s">
        <v>116</v>
      </c>
      <c r="O10" s="3">
        <v>3</v>
      </c>
      <c r="P10" s="14">
        <v>45717</v>
      </c>
      <c r="Q10" s="14">
        <v>45869</v>
      </c>
      <c r="R10" s="3" t="s">
        <v>151</v>
      </c>
      <c r="S10" s="17" t="s">
        <v>180</v>
      </c>
      <c r="T10" s="3">
        <v>226200</v>
      </c>
      <c r="U10" s="3">
        <v>226200</v>
      </c>
      <c r="V10" s="5" t="s">
        <v>99</v>
      </c>
      <c r="W10" s="5" t="s">
        <v>99</v>
      </c>
      <c r="X10" s="5" t="s">
        <v>99</v>
      </c>
      <c r="Y10" s="3" t="s">
        <v>89</v>
      </c>
      <c r="Z10" s="5" t="s">
        <v>99</v>
      </c>
      <c r="AA10" s="3" t="s">
        <v>98</v>
      </c>
      <c r="AB10" s="4">
        <v>45820</v>
      </c>
      <c r="AC10" s="3" t="s">
        <v>100</v>
      </c>
    </row>
    <row r="11" spans="1:29" ht="71.25">
      <c r="A11" s="3">
        <v>2025</v>
      </c>
      <c r="B11" s="4">
        <v>45778</v>
      </c>
      <c r="C11" s="4">
        <v>45808</v>
      </c>
      <c r="D11" s="3" t="s">
        <v>76</v>
      </c>
      <c r="E11" s="9" t="s">
        <v>105</v>
      </c>
      <c r="F11" s="15" t="s">
        <v>154</v>
      </c>
      <c r="G11" s="15" t="s">
        <v>154</v>
      </c>
      <c r="H11" s="3" t="s">
        <v>97</v>
      </c>
      <c r="I11" s="3" t="s">
        <v>83</v>
      </c>
      <c r="J11" s="10" t="s">
        <v>117</v>
      </c>
      <c r="K11" s="10" t="s">
        <v>117</v>
      </c>
      <c r="L11" s="10" t="s">
        <v>117</v>
      </c>
      <c r="M11" s="6" t="s">
        <v>87</v>
      </c>
      <c r="N11" s="10" t="s">
        <v>117</v>
      </c>
      <c r="O11" s="3">
        <v>4</v>
      </c>
      <c r="P11" s="14">
        <v>45717</v>
      </c>
      <c r="Q11" s="14">
        <v>45900</v>
      </c>
      <c r="R11" s="3" t="s">
        <v>151</v>
      </c>
      <c r="S11" s="17" t="s">
        <v>157</v>
      </c>
      <c r="T11" s="3">
        <v>93455.4</v>
      </c>
      <c r="U11" s="3">
        <v>93455.4</v>
      </c>
      <c r="V11" s="5" t="s">
        <v>99</v>
      </c>
      <c r="W11" s="5" t="s">
        <v>99</v>
      </c>
      <c r="X11" s="5" t="s">
        <v>99</v>
      </c>
      <c r="Y11" s="3" t="s">
        <v>89</v>
      </c>
      <c r="Z11" s="5" t="s">
        <v>99</v>
      </c>
      <c r="AA11" s="3" t="s">
        <v>98</v>
      </c>
      <c r="AB11" s="4">
        <v>45820</v>
      </c>
      <c r="AC11" s="3" t="s">
        <v>100</v>
      </c>
    </row>
    <row r="12" spans="1:29" ht="57">
      <c r="A12" s="3">
        <v>2025</v>
      </c>
      <c r="B12" s="4">
        <v>45778</v>
      </c>
      <c r="C12" s="4">
        <v>45808</v>
      </c>
      <c r="D12" s="3" t="s">
        <v>76</v>
      </c>
      <c r="E12" s="9" t="s">
        <v>106</v>
      </c>
      <c r="F12" s="15" t="s">
        <v>155</v>
      </c>
      <c r="G12" s="15" t="s">
        <v>155</v>
      </c>
      <c r="H12" s="3" t="s">
        <v>97</v>
      </c>
      <c r="I12" s="3" t="s">
        <v>83</v>
      </c>
      <c r="J12" s="10" t="s">
        <v>191</v>
      </c>
      <c r="K12" s="10" t="s">
        <v>192</v>
      </c>
      <c r="L12" s="10" t="s">
        <v>193</v>
      </c>
      <c r="M12" s="12" t="s">
        <v>86</v>
      </c>
      <c r="N12" s="10" t="s">
        <v>118</v>
      </c>
      <c r="O12" s="3">
        <v>5</v>
      </c>
      <c r="P12" s="16">
        <v>45737</v>
      </c>
      <c r="Q12" s="16">
        <v>45747</v>
      </c>
      <c r="R12" s="3" t="s">
        <v>151</v>
      </c>
      <c r="S12" s="17" t="s">
        <v>181</v>
      </c>
      <c r="T12" s="3">
        <v>1325474.44</v>
      </c>
      <c r="U12" s="3">
        <v>1325474.44</v>
      </c>
      <c r="V12" s="5" t="s">
        <v>99</v>
      </c>
      <c r="W12" s="5" t="s">
        <v>99</v>
      </c>
      <c r="X12" s="5" t="s">
        <v>99</v>
      </c>
      <c r="Y12" s="3" t="s">
        <v>89</v>
      </c>
      <c r="Z12" s="5" t="s">
        <v>99</v>
      </c>
      <c r="AA12" s="3" t="s">
        <v>98</v>
      </c>
      <c r="AB12" s="4">
        <v>45820</v>
      </c>
      <c r="AC12" s="3" t="s">
        <v>100</v>
      </c>
    </row>
    <row r="13" spans="1:29" ht="57">
      <c r="A13" s="3">
        <v>2025</v>
      </c>
      <c r="B13" s="4">
        <v>45778</v>
      </c>
      <c r="C13" s="4">
        <v>45808</v>
      </c>
      <c r="D13" s="3" t="s">
        <v>76</v>
      </c>
      <c r="E13" s="9" t="s">
        <v>107</v>
      </c>
      <c r="F13" s="15" t="s">
        <v>158</v>
      </c>
      <c r="G13" s="15" t="s">
        <v>158</v>
      </c>
      <c r="H13" s="3" t="s">
        <v>97</v>
      </c>
      <c r="I13" s="3" t="s">
        <v>83</v>
      </c>
      <c r="J13" s="8" t="s">
        <v>182</v>
      </c>
      <c r="K13" s="3" t="s">
        <v>183</v>
      </c>
      <c r="L13" s="3" t="s">
        <v>184</v>
      </c>
      <c r="M13" s="12" t="s">
        <v>86</v>
      </c>
      <c r="N13" s="10" t="s">
        <v>119</v>
      </c>
      <c r="O13" s="3">
        <v>6</v>
      </c>
      <c r="P13" s="4">
        <v>45747</v>
      </c>
      <c r="Q13" s="4">
        <v>45751</v>
      </c>
      <c r="R13" s="3" t="s">
        <v>151</v>
      </c>
      <c r="S13" s="5" t="s">
        <v>156</v>
      </c>
      <c r="T13" s="3">
        <v>52339.199999999997</v>
      </c>
      <c r="U13" s="3">
        <v>52339.199999999997</v>
      </c>
      <c r="V13" s="5" t="s">
        <v>99</v>
      </c>
      <c r="W13" s="5" t="s">
        <v>99</v>
      </c>
      <c r="X13" s="5" t="s">
        <v>99</v>
      </c>
      <c r="Y13" s="3" t="s">
        <v>89</v>
      </c>
      <c r="Z13" s="5" t="s">
        <v>99</v>
      </c>
      <c r="AA13" s="3" t="s">
        <v>98</v>
      </c>
      <c r="AB13" s="4">
        <v>45820</v>
      </c>
      <c r="AC13" s="3" t="s">
        <v>100</v>
      </c>
    </row>
    <row r="14" spans="1:29" ht="57">
      <c r="A14" s="3">
        <v>2025</v>
      </c>
      <c r="B14" s="4">
        <v>45778</v>
      </c>
      <c r="C14" s="4">
        <v>45808</v>
      </c>
      <c r="D14" s="3" t="s">
        <v>76</v>
      </c>
      <c r="E14" s="9" t="s">
        <v>108</v>
      </c>
      <c r="F14" s="15" t="s">
        <v>159</v>
      </c>
      <c r="G14" s="15" t="s">
        <v>159</v>
      </c>
      <c r="H14" s="3" t="s">
        <v>97</v>
      </c>
      <c r="I14" s="3" t="s">
        <v>83</v>
      </c>
      <c r="J14" s="9" t="s">
        <v>134</v>
      </c>
      <c r="K14" s="10" t="s">
        <v>123</v>
      </c>
      <c r="L14" s="10" t="s">
        <v>131</v>
      </c>
      <c r="M14" s="12" t="s">
        <v>86</v>
      </c>
      <c r="N14" s="10" t="s">
        <v>144</v>
      </c>
      <c r="O14" s="3">
        <v>7</v>
      </c>
      <c r="P14" s="14">
        <v>45777</v>
      </c>
      <c r="Q14" s="14">
        <v>45786</v>
      </c>
      <c r="R14" s="3" t="s">
        <v>151</v>
      </c>
      <c r="S14" s="17" t="s">
        <v>177</v>
      </c>
      <c r="T14" s="3">
        <v>241280</v>
      </c>
      <c r="U14" s="3">
        <v>241280</v>
      </c>
      <c r="V14" s="5" t="s">
        <v>99</v>
      </c>
      <c r="W14" s="5" t="s">
        <v>99</v>
      </c>
      <c r="X14" s="5" t="s">
        <v>99</v>
      </c>
      <c r="Y14" s="3" t="s">
        <v>89</v>
      </c>
      <c r="Z14" s="5" t="s">
        <v>99</v>
      </c>
      <c r="AA14" s="3" t="s">
        <v>98</v>
      </c>
      <c r="AB14" s="4">
        <v>45820</v>
      </c>
      <c r="AC14" s="3" t="s">
        <v>100</v>
      </c>
    </row>
    <row r="15" spans="1:29" ht="71.25">
      <c r="A15" s="3">
        <v>2025</v>
      </c>
      <c r="B15" s="4">
        <v>45778</v>
      </c>
      <c r="C15" s="4">
        <v>45808</v>
      </c>
      <c r="D15" s="3" t="s">
        <v>76</v>
      </c>
      <c r="E15" s="9" t="s">
        <v>108</v>
      </c>
      <c r="F15" s="15" t="s">
        <v>159</v>
      </c>
      <c r="G15" s="15" t="s">
        <v>159</v>
      </c>
      <c r="H15" s="3" t="s">
        <v>97</v>
      </c>
      <c r="I15" s="3" t="s">
        <v>83</v>
      </c>
      <c r="J15" s="10" t="s">
        <v>135</v>
      </c>
      <c r="K15" s="10" t="s">
        <v>124</v>
      </c>
      <c r="L15" s="10" t="s">
        <v>129</v>
      </c>
      <c r="M15" s="12" t="s">
        <v>86</v>
      </c>
      <c r="N15" s="10" t="s">
        <v>145</v>
      </c>
      <c r="O15" s="3">
        <v>8</v>
      </c>
      <c r="P15" s="14">
        <v>45777</v>
      </c>
      <c r="Q15" s="14">
        <v>45786</v>
      </c>
      <c r="R15" s="3" t="s">
        <v>151</v>
      </c>
      <c r="S15" s="17" t="s">
        <v>176</v>
      </c>
      <c r="T15" s="3">
        <v>69600</v>
      </c>
      <c r="U15" s="3">
        <v>69600</v>
      </c>
      <c r="V15" s="5" t="s">
        <v>99</v>
      </c>
      <c r="W15" s="5" t="s">
        <v>99</v>
      </c>
      <c r="X15" s="5" t="s">
        <v>99</v>
      </c>
      <c r="Y15" s="3" t="s">
        <v>89</v>
      </c>
      <c r="Z15" s="5" t="s">
        <v>99</v>
      </c>
      <c r="AA15" s="3" t="s">
        <v>98</v>
      </c>
      <c r="AB15" s="4">
        <v>45820</v>
      </c>
      <c r="AC15" s="3" t="s">
        <v>100</v>
      </c>
    </row>
    <row r="16" spans="1:29" ht="71.25">
      <c r="A16" s="3">
        <v>2025</v>
      </c>
      <c r="B16" s="4">
        <v>45778</v>
      </c>
      <c r="C16" s="4">
        <v>45808</v>
      </c>
      <c r="D16" s="3" t="s">
        <v>76</v>
      </c>
      <c r="E16" s="9" t="s">
        <v>109</v>
      </c>
      <c r="F16" s="15" t="s">
        <v>160</v>
      </c>
      <c r="G16" s="15" t="s">
        <v>160</v>
      </c>
      <c r="H16" s="3" t="s">
        <v>97</v>
      </c>
      <c r="I16" s="3" t="s">
        <v>83</v>
      </c>
      <c r="J16" s="10" t="s">
        <v>196</v>
      </c>
      <c r="K16" s="10" t="s">
        <v>194</v>
      </c>
      <c r="L16" s="10" t="s">
        <v>195</v>
      </c>
      <c r="M16" s="12" t="s">
        <v>86</v>
      </c>
      <c r="N16" s="10" t="s">
        <v>120</v>
      </c>
      <c r="O16" s="3">
        <v>9</v>
      </c>
      <c r="P16" s="14">
        <v>45758</v>
      </c>
      <c r="Q16" s="14">
        <v>45758</v>
      </c>
      <c r="R16" s="3" t="s">
        <v>151</v>
      </c>
      <c r="S16" s="17" t="s">
        <v>175</v>
      </c>
      <c r="T16" s="3">
        <v>16899925.739999998</v>
      </c>
      <c r="U16" s="3">
        <v>16899925.739999998</v>
      </c>
      <c r="V16" s="5" t="s">
        <v>99</v>
      </c>
      <c r="W16" s="5" t="s">
        <v>99</v>
      </c>
      <c r="X16" s="5" t="s">
        <v>99</v>
      </c>
      <c r="Y16" s="3" t="s">
        <v>89</v>
      </c>
      <c r="Z16" s="5" t="s">
        <v>99</v>
      </c>
      <c r="AA16" s="3" t="s">
        <v>98</v>
      </c>
      <c r="AB16" s="4">
        <v>45820</v>
      </c>
      <c r="AC16" s="3" t="s">
        <v>100</v>
      </c>
    </row>
    <row r="17" spans="1:29" ht="57">
      <c r="A17" s="3">
        <v>2025</v>
      </c>
      <c r="B17" s="4">
        <v>45778</v>
      </c>
      <c r="C17" s="4">
        <v>45808</v>
      </c>
      <c r="D17" s="3" t="s">
        <v>76</v>
      </c>
      <c r="E17" s="8">
        <v>0</v>
      </c>
      <c r="F17" s="15" t="s">
        <v>161</v>
      </c>
      <c r="G17" s="15" t="s">
        <v>161</v>
      </c>
      <c r="H17" s="3" t="s">
        <v>97</v>
      </c>
      <c r="I17" s="3" t="s">
        <v>83</v>
      </c>
      <c r="J17" s="9" t="s">
        <v>136</v>
      </c>
      <c r="K17" s="10" t="s">
        <v>125</v>
      </c>
      <c r="L17" s="10" t="s">
        <v>132</v>
      </c>
      <c r="M17" s="12" t="s">
        <v>86</v>
      </c>
      <c r="N17" s="10" t="s">
        <v>146</v>
      </c>
      <c r="O17" s="3">
        <v>10</v>
      </c>
      <c r="P17" s="14">
        <v>45665</v>
      </c>
      <c r="Q17" s="14">
        <v>45665</v>
      </c>
      <c r="R17" s="3" t="s">
        <v>151</v>
      </c>
      <c r="S17" s="17" t="s">
        <v>174</v>
      </c>
      <c r="T17" s="18">
        <v>62497.74</v>
      </c>
      <c r="U17" s="18">
        <v>62497.74</v>
      </c>
      <c r="V17" s="5" t="s">
        <v>99</v>
      </c>
      <c r="W17" s="5" t="s">
        <v>99</v>
      </c>
      <c r="X17" s="5" t="s">
        <v>99</v>
      </c>
      <c r="Y17" s="3" t="s">
        <v>89</v>
      </c>
      <c r="Z17" s="5" t="s">
        <v>99</v>
      </c>
      <c r="AA17" s="3" t="s">
        <v>98</v>
      </c>
      <c r="AB17" s="4">
        <v>45820</v>
      </c>
      <c r="AC17" s="3" t="s">
        <v>100</v>
      </c>
    </row>
    <row r="18" spans="1:29" ht="57">
      <c r="A18" s="3">
        <v>2025</v>
      </c>
      <c r="B18" s="4">
        <v>45778</v>
      </c>
      <c r="C18" s="4">
        <v>45808</v>
      </c>
      <c r="D18" s="3" t="s">
        <v>76</v>
      </c>
      <c r="E18" s="8">
        <v>0</v>
      </c>
      <c r="F18" s="15" t="s">
        <v>162</v>
      </c>
      <c r="G18" s="15" t="s">
        <v>162</v>
      </c>
      <c r="H18" s="3" t="s">
        <v>97</v>
      </c>
      <c r="I18" s="3" t="s">
        <v>83</v>
      </c>
      <c r="J18" s="10" t="s">
        <v>138</v>
      </c>
      <c r="K18" s="10" t="s">
        <v>126</v>
      </c>
      <c r="L18" s="10" t="s">
        <v>137</v>
      </c>
      <c r="M18" s="12" t="s">
        <v>87</v>
      </c>
      <c r="N18" s="10" t="s">
        <v>147</v>
      </c>
      <c r="O18" s="3">
        <v>11</v>
      </c>
      <c r="P18" s="14">
        <v>45717</v>
      </c>
      <c r="Q18" s="14">
        <v>45744</v>
      </c>
      <c r="R18" s="3" t="s">
        <v>151</v>
      </c>
      <c r="S18" s="17" t="s">
        <v>173</v>
      </c>
      <c r="T18" s="3">
        <f>20279.72*2</f>
        <v>40559.440000000002</v>
      </c>
      <c r="U18" s="3">
        <f>20279.72*2</f>
        <v>40559.440000000002</v>
      </c>
      <c r="V18" s="5" t="s">
        <v>99</v>
      </c>
      <c r="W18" s="5" t="s">
        <v>99</v>
      </c>
      <c r="X18" s="5" t="s">
        <v>99</v>
      </c>
      <c r="Y18" s="3" t="s">
        <v>89</v>
      </c>
      <c r="Z18" s="5" t="s">
        <v>99</v>
      </c>
      <c r="AA18" s="3" t="s">
        <v>98</v>
      </c>
      <c r="AB18" s="4">
        <v>45820</v>
      </c>
      <c r="AC18" s="3" t="s">
        <v>100</v>
      </c>
    </row>
    <row r="19" spans="1:29" ht="71.25">
      <c r="A19" s="3">
        <v>2025</v>
      </c>
      <c r="B19" s="4">
        <v>45778</v>
      </c>
      <c r="C19" s="4">
        <v>45808</v>
      </c>
      <c r="D19" s="3" t="s">
        <v>76</v>
      </c>
      <c r="E19" s="9" t="s">
        <v>110</v>
      </c>
      <c r="F19" s="15" t="s">
        <v>163</v>
      </c>
      <c r="G19" s="15" t="s">
        <v>163</v>
      </c>
      <c r="H19" s="3" t="s">
        <v>97</v>
      </c>
      <c r="I19" s="3" t="s">
        <v>83</v>
      </c>
      <c r="J19" s="9" t="s">
        <v>139</v>
      </c>
      <c r="K19" s="10" t="s">
        <v>127</v>
      </c>
      <c r="L19" s="10" t="s">
        <v>133</v>
      </c>
      <c r="M19" s="12" t="s">
        <v>86</v>
      </c>
      <c r="N19" s="10" t="s">
        <v>148</v>
      </c>
      <c r="O19" s="3">
        <v>12</v>
      </c>
      <c r="P19" s="14">
        <v>45778</v>
      </c>
      <c r="Q19" s="14">
        <v>45790</v>
      </c>
      <c r="R19" s="3" t="s">
        <v>151</v>
      </c>
      <c r="S19" s="17" t="s">
        <v>172</v>
      </c>
      <c r="T19" s="3">
        <v>907181.66</v>
      </c>
      <c r="U19" s="3">
        <v>907181.66</v>
      </c>
      <c r="V19" s="5" t="s">
        <v>99</v>
      </c>
      <c r="W19" s="5" t="s">
        <v>99</v>
      </c>
      <c r="X19" s="5" t="s">
        <v>99</v>
      </c>
      <c r="Y19" s="3" t="s">
        <v>89</v>
      </c>
      <c r="Z19" s="5" t="s">
        <v>99</v>
      </c>
      <c r="AA19" s="3" t="s">
        <v>98</v>
      </c>
      <c r="AB19" s="4">
        <v>45820</v>
      </c>
      <c r="AC19" s="3" t="s">
        <v>100</v>
      </c>
    </row>
    <row r="20" spans="1:29" ht="57">
      <c r="A20" s="3">
        <v>2025</v>
      </c>
      <c r="B20" s="4">
        <v>45778</v>
      </c>
      <c r="C20" s="4">
        <v>45808</v>
      </c>
      <c r="D20" s="3" t="s">
        <v>76</v>
      </c>
      <c r="E20" s="9" t="s">
        <v>111</v>
      </c>
      <c r="F20" s="15" t="s">
        <v>158</v>
      </c>
      <c r="G20" s="15" t="s">
        <v>158</v>
      </c>
      <c r="H20" s="3" t="s">
        <v>97</v>
      </c>
      <c r="I20" s="3" t="s">
        <v>83</v>
      </c>
      <c r="J20" s="10" t="s">
        <v>143</v>
      </c>
      <c r="K20" s="10" t="s">
        <v>128</v>
      </c>
      <c r="L20" s="10" t="s">
        <v>140</v>
      </c>
      <c r="M20" s="12" t="s">
        <v>86</v>
      </c>
      <c r="N20" s="10" t="s">
        <v>149</v>
      </c>
      <c r="O20" s="3">
        <v>13</v>
      </c>
      <c r="P20" s="4">
        <v>45747</v>
      </c>
      <c r="Q20" s="4">
        <v>45751</v>
      </c>
      <c r="R20" s="3" t="s">
        <v>151</v>
      </c>
      <c r="S20" s="17" t="s">
        <v>171</v>
      </c>
      <c r="T20" s="3">
        <v>52304.4</v>
      </c>
      <c r="U20" s="3">
        <v>52304.4</v>
      </c>
      <c r="V20" s="5" t="s">
        <v>99</v>
      </c>
      <c r="W20" s="5" t="s">
        <v>99</v>
      </c>
      <c r="X20" s="5" t="s">
        <v>99</v>
      </c>
      <c r="Y20" s="3" t="s">
        <v>89</v>
      </c>
      <c r="Z20" s="5" t="s">
        <v>99</v>
      </c>
      <c r="AA20" s="3" t="s">
        <v>98</v>
      </c>
      <c r="AB20" s="4">
        <v>45820</v>
      </c>
      <c r="AC20" s="3" t="s">
        <v>100</v>
      </c>
    </row>
    <row r="21" spans="1:29" ht="71.25">
      <c r="A21" s="3">
        <v>2025</v>
      </c>
      <c r="B21" s="4">
        <v>45778</v>
      </c>
      <c r="C21" s="4">
        <v>45808</v>
      </c>
      <c r="D21" s="3" t="s">
        <v>76</v>
      </c>
      <c r="E21" s="9" t="s">
        <v>112</v>
      </c>
      <c r="F21" s="15" t="s">
        <v>165</v>
      </c>
      <c r="G21" s="15" t="s">
        <v>165</v>
      </c>
      <c r="H21" s="3" t="s">
        <v>97</v>
      </c>
      <c r="I21" s="3" t="s">
        <v>83</v>
      </c>
      <c r="J21" s="10" t="s">
        <v>142</v>
      </c>
      <c r="K21" s="10" t="s">
        <v>130</v>
      </c>
      <c r="L21" s="10" t="s">
        <v>141</v>
      </c>
      <c r="M21" s="12" t="s">
        <v>86</v>
      </c>
      <c r="N21" s="10" t="s">
        <v>164</v>
      </c>
      <c r="O21" s="3">
        <v>14</v>
      </c>
      <c r="P21" s="14">
        <v>45785</v>
      </c>
      <c r="Q21" s="14">
        <v>45808</v>
      </c>
      <c r="R21" s="3" t="s">
        <v>151</v>
      </c>
      <c r="S21" s="17" t="s">
        <v>170</v>
      </c>
      <c r="T21" s="3">
        <v>39338.300000000003</v>
      </c>
      <c r="U21" s="3">
        <v>39338.300000000003</v>
      </c>
      <c r="V21" s="5" t="s">
        <v>99</v>
      </c>
      <c r="W21" s="5" t="s">
        <v>99</v>
      </c>
      <c r="X21" s="5" t="s">
        <v>99</v>
      </c>
      <c r="Y21" s="3" t="s">
        <v>89</v>
      </c>
      <c r="Z21" s="5" t="s">
        <v>99</v>
      </c>
      <c r="AA21" s="3" t="s">
        <v>98</v>
      </c>
      <c r="AB21" s="4">
        <v>45820</v>
      </c>
      <c r="AC21" s="3" t="s">
        <v>100</v>
      </c>
    </row>
    <row r="22" spans="1:29" ht="71.25">
      <c r="A22" s="3">
        <v>2025</v>
      </c>
      <c r="B22" s="4">
        <v>45778</v>
      </c>
      <c r="C22" s="4">
        <v>45808</v>
      </c>
      <c r="D22" s="3" t="s">
        <v>76</v>
      </c>
      <c r="E22" s="9" t="s">
        <v>113</v>
      </c>
      <c r="F22" s="15" t="s">
        <v>166</v>
      </c>
      <c r="G22" s="15" t="s">
        <v>166</v>
      </c>
      <c r="H22" s="3" t="s">
        <v>97</v>
      </c>
      <c r="I22" s="3" t="s">
        <v>83</v>
      </c>
      <c r="J22" s="10" t="s">
        <v>121</v>
      </c>
      <c r="K22" s="10" t="s">
        <v>121</v>
      </c>
      <c r="L22" s="10" t="s">
        <v>121</v>
      </c>
      <c r="M22" s="12" t="s">
        <v>86</v>
      </c>
      <c r="N22" s="10" t="s">
        <v>121</v>
      </c>
      <c r="O22" s="3">
        <v>15</v>
      </c>
      <c r="P22" s="14">
        <v>45789</v>
      </c>
      <c r="Q22" s="14">
        <v>45838</v>
      </c>
      <c r="R22" s="3" t="s">
        <v>151</v>
      </c>
      <c r="S22" s="17" t="s">
        <v>169</v>
      </c>
      <c r="T22" s="3">
        <v>506792.4</v>
      </c>
      <c r="U22" s="3">
        <v>506792.4</v>
      </c>
      <c r="V22" s="5" t="s">
        <v>99</v>
      </c>
      <c r="W22" s="5" t="s">
        <v>99</v>
      </c>
      <c r="X22" s="5" t="s">
        <v>99</v>
      </c>
      <c r="Y22" s="3" t="s">
        <v>89</v>
      </c>
      <c r="Z22" s="5" t="s">
        <v>99</v>
      </c>
      <c r="AA22" s="3" t="s">
        <v>98</v>
      </c>
      <c r="AB22" s="4">
        <v>45820</v>
      </c>
      <c r="AC22" s="3" t="s">
        <v>100</v>
      </c>
    </row>
    <row r="23" spans="1:29" ht="57">
      <c r="A23" s="3">
        <v>2025</v>
      </c>
      <c r="B23" s="4">
        <v>45778</v>
      </c>
      <c r="C23" s="4">
        <v>45808</v>
      </c>
      <c r="D23" s="3" t="s">
        <v>76</v>
      </c>
      <c r="E23" s="9" t="s">
        <v>114</v>
      </c>
      <c r="F23" s="15" t="s">
        <v>167</v>
      </c>
      <c r="G23" s="15" t="s">
        <v>167</v>
      </c>
      <c r="H23" s="3" t="s">
        <v>97</v>
      </c>
      <c r="I23" s="3" t="s">
        <v>83</v>
      </c>
      <c r="J23" s="10" t="s">
        <v>199</v>
      </c>
      <c r="K23" s="10" t="s">
        <v>197</v>
      </c>
      <c r="L23" s="10" t="s">
        <v>198</v>
      </c>
      <c r="M23" s="11" t="s">
        <v>86</v>
      </c>
      <c r="N23" s="10" t="s">
        <v>122</v>
      </c>
      <c r="O23" s="3">
        <v>16</v>
      </c>
      <c r="P23" s="14">
        <v>45761</v>
      </c>
      <c r="Q23" s="14">
        <v>45777</v>
      </c>
      <c r="R23" s="3" t="s">
        <v>151</v>
      </c>
      <c r="S23" s="17" t="s">
        <v>168</v>
      </c>
      <c r="T23" s="3">
        <v>18581715.199999999</v>
      </c>
      <c r="U23" s="3">
        <v>18581715.199999999</v>
      </c>
      <c r="V23" s="5" t="s">
        <v>99</v>
      </c>
      <c r="W23" s="5" t="s">
        <v>99</v>
      </c>
      <c r="X23" s="5" t="s">
        <v>99</v>
      </c>
      <c r="Y23" s="3" t="s">
        <v>89</v>
      </c>
      <c r="Z23" s="5" t="s">
        <v>99</v>
      </c>
      <c r="AA23" s="3" t="s">
        <v>98</v>
      </c>
      <c r="AB23" s="4">
        <v>45820</v>
      </c>
      <c r="AC23" s="3" t="s">
        <v>100</v>
      </c>
    </row>
  </sheetData>
  <mergeCells count="7">
    <mergeCell ref="A6:AC6"/>
    <mergeCell ref="A2:C2"/>
    <mergeCell ref="D2:F2"/>
    <mergeCell ref="G2:I2"/>
    <mergeCell ref="A3:C3"/>
    <mergeCell ref="D3:F3"/>
    <mergeCell ref="G3:I3"/>
  </mergeCells>
  <dataValidations count="4">
    <dataValidation type="list" allowBlank="1" showErrorMessage="1" sqref="D8:D194">
      <formula1>Hidden_13</formula1>
    </dataValidation>
    <dataValidation type="list" allowBlank="1" showErrorMessage="1" sqref="I8:I194">
      <formula1>Hidden_28</formula1>
    </dataValidation>
    <dataValidation type="list" allowBlank="1" showErrorMessage="1" sqref="M8:M194">
      <formula1>Hidden_312</formula1>
    </dataValidation>
    <dataValidation type="list" allowBlank="1" showErrorMessage="1" sqref="Y8:Y194">
      <formula1>Hidden_424</formula1>
    </dataValidation>
  </dataValidations>
  <hyperlinks>
    <hyperlink ref="V8" r:id="rId1"/>
    <hyperlink ref="W8" r:id="rId2"/>
    <hyperlink ref="X8" r:id="rId3"/>
    <hyperlink ref="Z8" r:id="rId4"/>
    <hyperlink ref="S11" r:id="rId5"/>
    <hyperlink ref="V9" r:id="rId6"/>
    <hyperlink ref="V10" r:id="rId7"/>
    <hyperlink ref="V11" r:id="rId8"/>
    <hyperlink ref="V12" r:id="rId9"/>
    <hyperlink ref="V13" r:id="rId10"/>
    <hyperlink ref="V14" r:id="rId11"/>
    <hyperlink ref="V15" r:id="rId12"/>
    <hyperlink ref="V16" r:id="rId13"/>
    <hyperlink ref="V17" r:id="rId14"/>
    <hyperlink ref="V18" r:id="rId15"/>
    <hyperlink ref="V19" r:id="rId16"/>
    <hyperlink ref="V20" r:id="rId17"/>
    <hyperlink ref="V21" r:id="rId18"/>
    <hyperlink ref="V22" r:id="rId19"/>
    <hyperlink ref="V23" r:id="rId20"/>
    <hyperlink ref="W9" r:id="rId21"/>
    <hyperlink ref="W10" r:id="rId22"/>
    <hyperlink ref="W11" r:id="rId23"/>
    <hyperlink ref="W12" r:id="rId24"/>
    <hyperlink ref="W13" r:id="rId25"/>
    <hyperlink ref="W14" r:id="rId26"/>
    <hyperlink ref="W15" r:id="rId27"/>
    <hyperlink ref="W16" r:id="rId28"/>
    <hyperlink ref="W17" r:id="rId29"/>
    <hyperlink ref="W18" r:id="rId30"/>
    <hyperlink ref="W19" r:id="rId31"/>
    <hyperlink ref="W20" r:id="rId32"/>
    <hyperlink ref="W21" r:id="rId33"/>
    <hyperlink ref="W22" r:id="rId34"/>
    <hyperlink ref="W23" r:id="rId35"/>
    <hyperlink ref="X9" r:id="rId36"/>
    <hyperlink ref="X10" r:id="rId37"/>
    <hyperlink ref="X11" r:id="rId38"/>
    <hyperlink ref="X12" r:id="rId39"/>
    <hyperlink ref="X13" r:id="rId40"/>
    <hyperlink ref="X14" r:id="rId41"/>
    <hyperlink ref="X15" r:id="rId42"/>
    <hyperlink ref="X16" r:id="rId43"/>
    <hyperlink ref="X17" r:id="rId44"/>
    <hyperlink ref="X18" r:id="rId45"/>
    <hyperlink ref="X19" r:id="rId46"/>
    <hyperlink ref="X20" r:id="rId47"/>
    <hyperlink ref="X21" r:id="rId48"/>
    <hyperlink ref="X22" r:id="rId49"/>
    <hyperlink ref="X23" r:id="rId50"/>
    <hyperlink ref="Z9:Z23" r:id="rId51" display="http://www.cegaipslp.org.mx/HV2024Dos.nsf/nombre_de_la_vista/163BA278488D229006258C670074F688/$File/Este+Consejo+Estatal+Electoral+y+de+Participación+Ciudadana.docx"/>
    <hyperlink ref="S23" r:id="rId52"/>
    <hyperlink ref="S22" r:id="rId53"/>
    <hyperlink ref="S21" r:id="rId54"/>
    <hyperlink ref="S20" r:id="rId55"/>
    <hyperlink ref="S19" r:id="rId56"/>
    <hyperlink ref="S18" r:id="rId57"/>
    <hyperlink ref="S17" r:id="rId58"/>
    <hyperlink ref="S16" r:id="rId59"/>
    <hyperlink ref="S15" r:id="rId60"/>
    <hyperlink ref="S14" r:id="rId61"/>
    <hyperlink ref="S13" r:id="rId62"/>
    <hyperlink ref="S8" r:id="rId63"/>
    <hyperlink ref="S9" r:id="rId64"/>
    <hyperlink ref="S10" r:id="rId65"/>
    <hyperlink ref="S12" r:id="rId66"/>
  </hyperlinks>
  <pageMargins left="0.7" right="0.7" top="0.75" bottom="0.75" header="0.3" footer="0.3"/>
  <pageSetup orientation="portrait"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9"/>
  <sheetViews>
    <sheetView topLeftCell="A3" workbookViewId="0">
      <selection activeCell="C30" sqref="C30"/>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s="3">
        <v>1</v>
      </c>
      <c r="B4" s="8" t="s">
        <v>182</v>
      </c>
      <c r="C4" s="3" t="s">
        <v>183</v>
      </c>
      <c r="D4" s="3" t="s">
        <v>184</v>
      </c>
    </row>
    <row r="5" spans="1:4">
      <c r="A5" s="3">
        <v>2</v>
      </c>
      <c r="B5" s="10" t="s">
        <v>185</v>
      </c>
      <c r="C5" s="10" t="s">
        <v>186</v>
      </c>
      <c r="D5" s="10" t="s">
        <v>187</v>
      </c>
    </row>
    <row r="6" spans="1:4">
      <c r="A6" s="3">
        <v>3</v>
      </c>
      <c r="B6" s="10" t="s">
        <v>188</v>
      </c>
      <c r="C6" s="10" t="s">
        <v>189</v>
      </c>
      <c r="D6" s="10" t="s">
        <v>190</v>
      </c>
    </row>
    <row r="7" spans="1:4">
      <c r="A7" s="3">
        <v>4</v>
      </c>
      <c r="B7" s="10" t="s">
        <v>117</v>
      </c>
      <c r="C7" s="10" t="s">
        <v>117</v>
      </c>
      <c r="D7" s="10" t="s">
        <v>117</v>
      </c>
    </row>
    <row r="8" spans="1:4">
      <c r="A8" s="3">
        <v>5</v>
      </c>
      <c r="B8" s="10" t="s">
        <v>191</v>
      </c>
      <c r="C8" s="10" t="s">
        <v>192</v>
      </c>
      <c r="D8" s="10" t="s">
        <v>193</v>
      </c>
    </row>
    <row r="9" spans="1:4">
      <c r="A9" s="3">
        <v>6</v>
      </c>
      <c r="B9" s="8" t="s">
        <v>182</v>
      </c>
      <c r="C9" s="3" t="s">
        <v>183</v>
      </c>
      <c r="D9" s="3" t="s">
        <v>184</v>
      </c>
    </row>
    <row r="10" spans="1:4">
      <c r="A10" s="3">
        <v>7</v>
      </c>
      <c r="B10" s="9" t="s">
        <v>134</v>
      </c>
      <c r="C10" s="10" t="s">
        <v>123</v>
      </c>
      <c r="D10" s="10" t="s">
        <v>131</v>
      </c>
    </row>
    <row r="11" spans="1:4">
      <c r="A11" s="3">
        <v>8</v>
      </c>
      <c r="B11" s="10" t="s">
        <v>135</v>
      </c>
      <c r="C11" s="10" t="s">
        <v>124</v>
      </c>
      <c r="D11" s="10" t="s">
        <v>129</v>
      </c>
    </row>
    <row r="12" spans="1:4">
      <c r="A12" s="3">
        <v>9</v>
      </c>
      <c r="B12" s="10" t="s">
        <v>196</v>
      </c>
      <c r="C12" s="10" t="s">
        <v>194</v>
      </c>
      <c r="D12" s="10" t="s">
        <v>195</v>
      </c>
    </row>
    <row r="13" spans="1:4">
      <c r="A13" s="3">
        <v>10</v>
      </c>
      <c r="B13" s="9" t="s">
        <v>136</v>
      </c>
      <c r="C13" s="10" t="s">
        <v>125</v>
      </c>
      <c r="D13" s="10" t="s">
        <v>132</v>
      </c>
    </row>
    <row r="14" spans="1:4">
      <c r="A14" s="3">
        <v>11</v>
      </c>
      <c r="B14" s="10" t="s">
        <v>138</v>
      </c>
      <c r="C14" s="10" t="s">
        <v>126</v>
      </c>
      <c r="D14" s="10" t="s">
        <v>137</v>
      </c>
    </row>
    <row r="15" spans="1:4">
      <c r="A15" s="3">
        <v>12</v>
      </c>
      <c r="B15" s="9" t="s">
        <v>139</v>
      </c>
      <c r="C15" s="10" t="s">
        <v>127</v>
      </c>
      <c r="D15" s="10" t="s">
        <v>133</v>
      </c>
    </row>
    <row r="16" spans="1:4">
      <c r="A16" s="3">
        <v>13</v>
      </c>
      <c r="B16" s="10" t="s">
        <v>143</v>
      </c>
      <c r="C16" s="10" t="s">
        <v>128</v>
      </c>
      <c r="D16" s="10" t="s">
        <v>140</v>
      </c>
    </row>
    <row r="17" spans="1:4">
      <c r="A17" s="3">
        <v>14</v>
      </c>
      <c r="B17" s="10" t="s">
        <v>142</v>
      </c>
      <c r="C17" s="10" t="s">
        <v>130</v>
      </c>
      <c r="D17" s="10" t="s">
        <v>141</v>
      </c>
    </row>
    <row r="18" spans="1:4">
      <c r="A18" s="3">
        <v>15</v>
      </c>
      <c r="B18" s="10" t="s">
        <v>121</v>
      </c>
      <c r="C18" s="10" t="s">
        <v>121</v>
      </c>
      <c r="D18" s="10" t="s">
        <v>121</v>
      </c>
    </row>
    <row r="19" spans="1:4">
      <c r="A19" s="3">
        <v>16</v>
      </c>
      <c r="B19" s="10" t="s">
        <v>199</v>
      </c>
      <c r="C19" s="10" t="s">
        <v>197</v>
      </c>
      <c r="D19" s="10"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2024-03-21T16:52:52Z</dcterms:created>
  <dcterms:modified xsi:type="dcterms:W3CDTF">2025-06-12T14:21:48Z</dcterms:modified>
</cp:coreProperties>
</file>