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C\Desktop\TRANSPARENCIA\CEGAIP\CEGAIP 2025\SEPTIEMBRE\UNIDAD DE TRANSPARENCIA\UT\"/>
    </mc:Choice>
  </mc:AlternateContent>
  <xr:revisionPtr revIDLastSave="0" documentId="13_ncr:1_{94F1B238-39B2-40CA-B2E5-C93A9210DCB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</definedNames>
  <calcPr calcId="181029"/>
</workbook>
</file>

<file path=xl/calcChain.xml><?xml version="1.0" encoding="utf-8"?>
<calcChain xmlns="http://schemas.openxmlformats.org/spreadsheetml/2006/main">
  <c r="G26" i="1" l="1"/>
  <c r="F26" i="1"/>
  <c r="G24" i="1"/>
  <c r="F24" i="1"/>
  <c r="G23" i="1"/>
  <c r="F23" i="1"/>
  <c r="G21" i="1"/>
  <c r="F21" i="1"/>
  <c r="G20" i="1"/>
  <c r="F20" i="1"/>
  <c r="F19" i="1"/>
  <c r="F17" i="1"/>
  <c r="G16" i="1"/>
  <c r="F16" i="1"/>
  <c r="G12" i="1"/>
  <c r="F12" i="1"/>
  <c r="G10" i="1"/>
  <c r="F10" i="1"/>
  <c r="G8" i="1"/>
  <c r="F8" i="1"/>
  <c r="E27" i="1"/>
  <c r="E26" i="1"/>
  <c r="E25" i="1"/>
  <c r="E24" i="1"/>
  <c r="E23" i="1"/>
  <c r="E22" i="1"/>
  <c r="E21" i="1"/>
  <c r="E20" i="1"/>
  <c r="E19" i="1"/>
  <c r="E17" i="1"/>
  <c r="E16" i="1"/>
  <c r="E15" i="1"/>
  <c r="E13" i="1"/>
  <c r="E12" i="1"/>
  <c r="E11" i="1"/>
  <c r="E10" i="1"/>
  <c r="E9" i="1"/>
  <c r="E8" i="1"/>
</calcChain>
</file>

<file path=xl/sharedStrings.xml><?xml version="1.0" encoding="utf-8"?>
<sst xmlns="http://schemas.openxmlformats.org/spreadsheetml/2006/main" count="168" uniqueCount="91">
  <si>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</si>
  <si>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</si>
  <si>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</si>
  <si>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</si>
  <si>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</si>
  <si>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</si>
  <si>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</si>
  <si>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</si>
  <si>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</si>
  <si>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</si>
  <si>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</si>
  <si>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</si>
  <si>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</si>
  <si>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</si>
  <si>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</si>
  <si>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</si>
  <si>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</si>
  <si>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</si>
  <si>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</si>
  <si>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</si>
  <si>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</si>
  <si>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</si>
  <si>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</si>
  <si>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</si>
  <si>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</si>
  <si>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</si>
  <si>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</si>
  <si>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</si>
  <si>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</si>
  <si>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</si>
  <si>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</si>
  <si>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</si>
  <si>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</si>
  <si>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</si>
  <si>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</si>
  <si>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</si>
  <si>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</si>
  <si>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</si>
  <si>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</si>
  <si>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</si>
  <si>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</si>
  <si>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</si>
  <si>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</si>
  <si>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</si>
  <si>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</si>
  <si>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</si>
  <si>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</si>
  <si>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</si>
  <si>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</si>
  <si>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</si>
  <si>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</si>
  <si>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</si>
  <si>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</si>
  <si>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</si>
  <si>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</si>
  <si>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</si>
  <si>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</si>
  <si>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</si>
  <si>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</si>
  <si>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</si>
  <si>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</si>
  <si>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</si>
  <si>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</si>
  <si>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</si>
  <si>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</si>
  <si>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</si>
  <si>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</si>
  <si>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Ley de Asistencia Social para el Estado y Municipios de San Luis Potosí.
</t>
  </si>
  <si>
    <t xml:space="preserve">Ley de Contabilidad Gubernamental </t>
  </si>
  <si>
    <t xml:space="preserve">Ley General de Transparencia y Acceso a la informacion Publica </t>
  </si>
  <si>
    <t xml:space="preserve">Ley de Transparencia y Acceso a la Informacion Publica del Estado de San Luis Potosi </t>
  </si>
  <si>
    <t>http://www.uicslp.edu.mx/documentos/general/CodigoDeConducta.pdf</t>
  </si>
  <si>
    <t>http://www.cegaipslp.org.mx/HV2022Dos.nsf/nombre_de_la_vista/7C4F30C3617C1844062589AB005DE890/$File/CPEUM.pdf</t>
  </si>
  <si>
    <t xml:space="preserve"> http://sgg.slp.gob.mx/periodicocorr.nsf/698db1bf32772baa062576ac0068e844/7f94a5241ae5db03062577c4005c3526/$FILE/Modificacion%20Creacion%20Rosario%20Castellanos%20(11-AGO-2007).pdf</t>
  </si>
  <si>
    <t>http://www.cegaipslp.org.mx/HV2022Dos.nsf/nombre_de_la_vista/3AA95EBC3E794DA7062589AB005E6858/$File/SLP+DECRETO+ADMINISTRATIVO+MEDIANTE+EL+CUAL+SE+CREA+EL+CENTRO+DE+ASISTENCIA+SOCIAL+ROSARIO+CASTELLANOS+(14-NOV-2022).pdf</t>
  </si>
  <si>
    <t>http://www.cegaipslp.org.mx/HV2019.nsf/923054C5A75FF2BF862583C900579D2C/$file/Ley%20de%20los%20Derechos%20de%20Ni%C3%B1as%20Ni%C3%B1os%20Adolescentes%2001%20Oct%202018%20(1).doc</t>
  </si>
  <si>
    <t>http://www.cegaipslp.org.mx/HV2022Dos.nsf/nombre_de_la_vista/276ED77A47D9DB51062589AB0060685D/$File/LGS.pdf</t>
  </si>
  <si>
    <t>http://www.cegaipslp.org.mx/HV2022Dos.nsf/nombre_de_la_vista/074A74415907298A062589AB00638A3E/$File/DECRETO+0227+SE+EXPIDE+LA+LEY+DE+ASISTENCIA+SOCIAL+PARA+EL+ESTADO+Y+MUNICIPIOS+DE+SAN+LUIS+POTOSI+(20-DIC-2021).pdf</t>
  </si>
  <si>
    <t>http://www.cegaipslp.org.mx/HV2019.nsf/C784CD859250DEF8862583C90058E196/$file/LDNNA.pdf</t>
  </si>
  <si>
    <t>http://www.cegaipslp.org.mx/HV2022Dos.nsf/nombre_de_la_vista/F4601FA35A90085F062589AB0062DD58/$File/Ley_de_los_Trabajadores_al_servicio_de_las_Instituciones_2020_Dic_04.pdf</t>
  </si>
  <si>
    <t>http://www.cegaipslp.org.mx/HV2022Dos.nsf/nombre_de_la_vista/701012A6CCBC8E68062589AB00633D3A/$File/Constitucion_Politica_del_Estado_SLP.pdf</t>
  </si>
  <si>
    <t>http://www.cegaipslp.org.mx/HV2019.nsf/A24D636E3F206328862583C90057B332/$file/Ley_de_Salud_del_Estado_de_San_Luis_Potosi_22_Jun_2018.pdf</t>
  </si>
  <si>
    <t>http://www.cegaipslp.org.mx/HV2019.nsf/CFB380B2ADD80643862583C90058C918/$file/Codigo_de_Procedimientos_Penales_para_Estado_07_Feb_2017.pdf</t>
  </si>
  <si>
    <t>http://www.cegaipslp.org.mx/HV2022Dos.nsf/nombre_de_la_vista/19272B9F3E2FDDC6062589AB0064652F/$File/Codigo_Penal_Estado_de_San_Luis_Potosi_27_Mar_2023_compressed.pdf</t>
  </si>
  <si>
    <t>http://www.salud.gob.mx/unidades/cdi/nom/167ssa17.html</t>
  </si>
  <si>
    <t>http://www.cegaipslp.org.mx/HV2022Dos.nsf/nombre_de_la_vista/0C4D5A48396231FC062589AB00659638/$File/Reglamento+Interior+Centro+Asistencia+Social+Rosario+Castellanos.pdf</t>
  </si>
  <si>
    <t>http://www.cegaipslp.org.mx/HV2022Dos.nsf/nombre_de_la_vista/9784F6F076E967A3062589AB00663EF8/$File/LGCG_300118.pdf</t>
  </si>
  <si>
    <t>http://www.cegaipslp.org.mx/HV2022Dos.nsf/nombre_de_la_vista/2B5819FB9999775D062589AB00669206/$File/LGTAIP.pdf</t>
  </si>
  <si>
    <t>http://www.cegaipslp.org.mx/HV2022Dos.nsf/nombre_de_la_vista/399F25D6548572A2062589AB0066E99A/$File/Ley_de_Transparencia_y_Acceso_a_la_Informacion_Publica_15_Dic_2020_compressed.pdf</t>
  </si>
  <si>
    <t>SIN NOTA</t>
  </si>
  <si>
    <t xml:space="preserve">Unidad de transparencia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</si>
</sst>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 applyBorder="1" applyAlignment="1">
      <alignment vertical="center"/>
    </xf>
    <xf numFmtId="0" fontId="3" fillId="3" borderId="0" xfId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C/Documents/LTAIPSLP84II%20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Reporte F14de Formatos"/>
    </sheetNames>
    <sheetDataSet>
      <sheetData sheetId="0" refreshError="1">
        <row r="8">
          <cell r="B8">
            <v>43101</v>
          </cell>
          <cell r="E8" t="str">
            <v>Código de Conducta para los Servidores Públicos de la Administración Publica del Estado de San Luis Potosí</v>
          </cell>
          <cell r="F8">
            <v>40852</v>
          </cell>
          <cell r="G8">
            <v>42381</v>
          </cell>
        </row>
        <row r="9">
          <cell r="E9" t="str">
            <v>Constitución Política de los Estados Unidos Mexicanos</v>
          </cell>
        </row>
        <row r="10">
          <cell r="E10" t="str">
            <v>Decreto de creacion  del Instituto de Reintegracion Social  Rosario Castellanos</v>
          </cell>
          <cell r="F10">
            <v>35994</v>
          </cell>
          <cell r="G10">
            <v>35994</v>
          </cell>
        </row>
        <row r="11">
          <cell r="E11" t="str">
            <v>Decreto de Creacion del Centro de Asistencia Social Rosario Castellanos</v>
          </cell>
        </row>
        <row r="12">
          <cell r="E12" t="str">
            <v>Ley 23849 Convención Sobre De Los Derechos Del Niño</v>
          </cell>
          <cell r="F12">
            <v>32814</v>
          </cell>
          <cell r="G12">
            <v>38231</v>
          </cell>
        </row>
        <row r="13">
          <cell r="E13" t="str">
            <v>Ley General de Salud</v>
          </cell>
        </row>
        <row r="15">
          <cell r="E15" t="str">
            <v>Ley de los Derechos de Niñas, Niños y Adolescentes del Estado de San Luis Potosí.</v>
          </cell>
        </row>
        <row r="16">
          <cell r="E16" t="str">
            <v>Ley de los Trabajadores al Servicio de las Instituciones Publicas del Estado de San Luis Potosi</v>
          </cell>
          <cell r="F16">
            <v>35072</v>
          </cell>
          <cell r="G16">
            <v>42488</v>
          </cell>
        </row>
        <row r="17">
          <cell r="E17" t="str">
            <v>Constitución Política del Estado Libre y Soberano de San Luis Potosí</v>
          </cell>
          <cell r="F17">
            <v>43013</v>
          </cell>
        </row>
        <row r="19">
          <cell r="E19" t="str">
            <v>Ley Estatal de Salud</v>
          </cell>
          <cell r="F19">
            <v>38344</v>
          </cell>
        </row>
        <row r="20">
          <cell r="E20" t="str">
            <v>Ley General de los derechos de los niñosy adolescentes</v>
          </cell>
          <cell r="F20">
            <v>36718</v>
          </cell>
          <cell r="G20">
            <v>38325</v>
          </cell>
        </row>
        <row r="21">
          <cell r="E21" t="str">
            <v>Código de Procedimientos Penales del Estado de San Luis Potosí</v>
          </cell>
          <cell r="F21">
            <v>42773</v>
          </cell>
          <cell r="G21">
            <v>42773</v>
          </cell>
        </row>
        <row r="22">
          <cell r="E22" t="str">
            <v>Código Penal del Estado de San Luis Potosí</v>
          </cell>
        </row>
        <row r="23">
          <cell r="E23" t="str">
            <v>NOM – 032-SSA3 – 2010  Para la Prestación de Servicios de Asistencia Social para Menores y Adultos Mayores</v>
          </cell>
          <cell r="F23">
            <v>35751</v>
          </cell>
          <cell r="G23">
            <v>40599</v>
          </cell>
        </row>
        <row r="24">
          <cell r="E24" t="str">
            <v>NOM- 167-SSA1-1999</v>
          </cell>
          <cell r="F24">
            <v>36417</v>
          </cell>
          <cell r="G24">
            <v>36417</v>
          </cell>
        </row>
        <row r="25">
          <cell r="E25" t="str">
            <v>Reglamento Interno del Instituto de Reintegracion Social Rosario Castellanos</v>
          </cell>
        </row>
        <row r="26">
          <cell r="E26" t="str">
            <v>Código de Conducta para los Servidores Públicos de la Administración Publica del Estado de San Luis Potosí</v>
          </cell>
          <cell r="F26">
            <v>40852</v>
          </cell>
          <cell r="G26">
            <v>42381</v>
          </cell>
        </row>
        <row r="27">
          <cell r="E27" t="str">
            <v>Constitución Política de los Estados Unidos Mexicanos</v>
          </cell>
        </row>
      </sheetData>
      <sheetData sheetId="1" refreshError="1"/>
      <sheetData sheetId="2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salud.gob.mx/unidades/cdi/nom/167ssa17.html" TargetMode="External"/><Relationship Id="rId13" Type="http://schemas.openxmlformats.org/officeDocument/2006/relationships/hyperlink" Target="http://www.cegaipslp.org.mx/HV2019.nsf/A24D636E3F206328862583C90057B332/$file/Ley_de_Salud_del_Estado_de_San_Luis_Potosi_22_Jun_2018.pdf" TargetMode="External"/><Relationship Id="rId18" Type="http://schemas.openxmlformats.org/officeDocument/2006/relationships/hyperlink" Target="http://www.cegaipslp.org.mx/HV2022Dos.nsf/nombre_de_la_vista/9784F6F076E967A3062589AB00663EF8/$File/LGCG_300118.pdf" TargetMode="External"/><Relationship Id="rId3" Type="http://schemas.openxmlformats.org/officeDocument/2006/relationships/hyperlink" Target="http://www.cegaipslp.org.mx/HV2019.nsf/CFB380B2ADD80643862583C90058C918/$file/Codigo_de_Procedimientos_Penales_para_Estado_07_Feb_2017.pdf" TargetMode="External"/><Relationship Id="rId7" Type="http://schemas.openxmlformats.org/officeDocument/2006/relationships/hyperlink" Target="http://www.cegaipslp.org.mx/HV2019.nsf/C784CD859250DEF8862583C90058E196/$file/LDNNA.pdf" TargetMode="External"/><Relationship Id="rId12" Type="http://schemas.openxmlformats.org/officeDocument/2006/relationships/hyperlink" Target="http://www.cegaipslp.org.mx/HV2019.nsf/923054C5A75FF2BF862583C900579D2C/$file/Ley%20de%20los%20Derechos%20de%20Ni%C3%B1as%20Ni%C3%B1os%20Adolescentes%2001%20Oct%202018%20(1).doc" TargetMode="External"/><Relationship Id="rId17" Type="http://schemas.openxmlformats.org/officeDocument/2006/relationships/hyperlink" Target="http://www.cegaipslp.org.mx/HV2022Dos.nsf/nombre_de_la_vista/7C4F30C3617C1844062589AB005DE890/$File/CPEUM.pdf" TargetMode="External"/><Relationship Id="rId2" Type="http://schemas.openxmlformats.org/officeDocument/2006/relationships/hyperlink" Target="http://www.uicslp.edu.mx/documentos/general/CodigoDeConducta.pdf" TargetMode="External"/><Relationship Id="rId16" Type="http://schemas.openxmlformats.org/officeDocument/2006/relationships/hyperlink" Target="http://dof.gob.mx/nota_detalle.php?codigo=5179462&amp;fecha=25/02/2011" TargetMode="External"/><Relationship Id="rId20" Type="http://schemas.openxmlformats.org/officeDocument/2006/relationships/hyperlink" Target="http://www.cegaipslp.org.mx/HV2022Dos.nsf/nombre_de_la_vista/399F25D6548572A2062589AB0066E99A/$File/Ley_de_Transparencia_y_Acceso_a_la_Informacion_Publica_15_Dic_2020_compressed.pdf" TargetMode="External"/><Relationship Id="rId1" Type="http://schemas.openxmlformats.org/officeDocument/2006/relationships/hyperlink" Target="http://www.cegaipslp.org.mx/HV2022Dos.nsf/nombre_de_la_vista/3AA95EBC3E794DA7062589AB005E6858/$File/SLP+DECRETO+ADMINISTRATIVO+MEDIANTE+EL+CUAL+SE+CREA+EL+CENTRO+DE+ASISTENCIA+SOCIAL+ROSARIO+CASTELLANOS+(14-NOV-2022).pdf" TargetMode="External"/><Relationship Id="rId6" Type="http://schemas.openxmlformats.org/officeDocument/2006/relationships/hyperlink" Target="http://www.cegaipslp.org.mx/HV2022Dos.nsf/nombre_de_la_vista/F4601FA35A90085F062589AB0062DD58/$File/Ley_de_los_Trabajadores_al_servicio_de_las_Instituciones_2020_Dic_04.pdf" TargetMode="External"/><Relationship Id="rId11" Type="http://schemas.openxmlformats.org/officeDocument/2006/relationships/hyperlink" Target="http://sgg.slp.gob.mx/periodicocorr.nsf/698db1bf32772baa062576ac0068e844/7f94a5241ae5db03062577c4005c3526/$FILE/Modificacion%20Creacion%20Rosario%20Castellanos%20(11-AGO-2007).pdf" TargetMode="External"/><Relationship Id="rId5" Type="http://schemas.openxmlformats.org/officeDocument/2006/relationships/hyperlink" Target="http://www.cegaipslp.org.mx/HV2022Dos.nsf/nombre_de_la_vista/701012A6CCBC8E68062589AB00633D3A/$File/Constitucion_Politica_del_Estado_SLP.pdf" TargetMode="External"/><Relationship Id="rId15" Type="http://schemas.openxmlformats.org/officeDocument/2006/relationships/hyperlink" Target="http://www.cegaipslp.org.mx/HV2022Dos.nsf/nombre_de_la_vista/19272B9F3E2FDDC6062589AB0064652F/$File/Codigo_Penal_Estado_de_San_Luis_Potosi_27_Mar_2023_compressed.pdf" TargetMode="External"/><Relationship Id="rId10" Type="http://schemas.openxmlformats.org/officeDocument/2006/relationships/hyperlink" Target="http://www.cegaipslp.org.mx/HV2022Dos.nsf/nombre_de_la_vista/7C4F30C3617C1844062589AB005DE890/$File/CPEUM.pdf" TargetMode="External"/><Relationship Id="rId19" Type="http://schemas.openxmlformats.org/officeDocument/2006/relationships/hyperlink" Target="http://www.cegaipslp.org.mx/HV2022Dos.nsf/nombre_de_la_vista/2B5819FB9999775D062589AB00669206/$File/LGTAIP.pdf" TargetMode="External"/><Relationship Id="rId4" Type="http://schemas.openxmlformats.org/officeDocument/2006/relationships/hyperlink" Target="http://www.cegaipslp.org.mx/HV2022Dos.nsf/nombre_de_la_vista/276ED77A47D9DB51062589AB0060685D/$File/LGS.pdf" TargetMode="External"/><Relationship Id="rId9" Type="http://schemas.openxmlformats.org/officeDocument/2006/relationships/hyperlink" Target="http://www.uicslp.edu.mx/documentos/general/CodigoDeConducta.pdf" TargetMode="External"/><Relationship Id="rId14" Type="http://schemas.openxmlformats.org/officeDocument/2006/relationships/hyperlink" Target="http://www.cegaipslp.org.mx/HV2019.nsf/923054C5A75FF2BF862583C900579D2C/$file/Ley%20de%20los%20Derechos%20de%20Ni%C3%B1as%20Ni%C3%B1os%20Adolescentes%2001%20Oct%202018%20(1)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30"/>
  <sheetViews>
    <sheetView tabSelected="1" topLeftCell="A2" workbookViewId="0">
      <selection activeCell="J8" sqref="J8:J3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2">
        <v>45901</v>
      </c>
      <c r="C8" s="2">
        <v>45930</v>
      </c>
      <c r="D8" t="s">
        <v>46</v>
      </c>
      <c r="E8" t="str">
        <f>'[1]Reporte de Formatos'!E8</f>
        <v>Código de Conducta para los Servidores Públicos de la Administración Publica del Estado de San Luis Potosí</v>
      </c>
      <c r="F8" s="2">
        <f>'[1]Reporte de Formatos'!F8</f>
        <v>40852</v>
      </c>
      <c r="G8" s="2">
        <f>'[1]Reporte de Formatos'!G8</f>
        <v>42381</v>
      </c>
      <c r="H8" s="3" t="s">
        <v>71</v>
      </c>
      <c r="I8" t="s">
        <v>90</v>
      </c>
      <c r="J8" s="2">
        <v>45937</v>
      </c>
      <c r="K8" s="2" t="s">
        <v>89</v>
      </c>
    </row>
    <row r="9" spans="1:11" x14ac:dyDescent="0.25">
      <c r="A9">
        <v>2025</v>
      </c>
      <c r="B9" s="2">
        <v>45901</v>
      </c>
      <c r="C9" s="2">
        <v>45930</v>
      </c>
      <c r="D9" t="s">
        <v>39</v>
      </c>
      <c r="E9" t="str">
        <f>'[1]Reporte de Formatos'!E9</f>
        <v>Constitución Política de los Estados Unidos Mexicanos</v>
      </c>
      <c r="F9" s="2">
        <v>6246</v>
      </c>
      <c r="G9" s="2">
        <v>44883</v>
      </c>
      <c r="H9" s="3" t="s">
        <v>72</v>
      </c>
      <c r="I9" t="s">
        <v>90</v>
      </c>
      <c r="J9" s="2">
        <v>45937</v>
      </c>
      <c r="K9" s="2" t="s">
        <v>89</v>
      </c>
    </row>
    <row r="10" spans="1:11" x14ac:dyDescent="0.25">
      <c r="A10">
        <v>2025</v>
      </c>
      <c r="B10" s="2">
        <v>45901</v>
      </c>
      <c r="C10" s="2">
        <v>45930</v>
      </c>
      <c r="D10" t="s">
        <v>48</v>
      </c>
      <c r="E10" t="str">
        <f>'[1]Reporte de Formatos'!E10</f>
        <v>Decreto de creacion  del Instituto de Reintegracion Social  Rosario Castellanos</v>
      </c>
      <c r="F10" s="2">
        <f>'[1]Reporte de Formatos'!F10</f>
        <v>35994</v>
      </c>
      <c r="G10" s="2">
        <f>'[1]Reporte de Formatos'!G10</f>
        <v>35994</v>
      </c>
      <c r="H10" s="3" t="s">
        <v>73</v>
      </c>
      <c r="I10" t="s">
        <v>90</v>
      </c>
      <c r="J10" s="2">
        <v>45937</v>
      </c>
      <c r="K10" s="2" t="s">
        <v>89</v>
      </c>
    </row>
    <row r="11" spans="1:11" x14ac:dyDescent="0.25">
      <c r="A11">
        <v>2025</v>
      </c>
      <c r="B11" s="2">
        <v>45901</v>
      </c>
      <c r="C11" s="2">
        <v>45930</v>
      </c>
      <c r="D11" t="s">
        <v>48</v>
      </c>
      <c r="E11" t="str">
        <f>'[1]Reporte de Formatos'!E11</f>
        <v>Decreto de Creacion del Centro de Asistencia Social Rosario Castellanos</v>
      </c>
      <c r="F11" s="2">
        <v>44879</v>
      </c>
      <c r="G11" s="2">
        <v>44879</v>
      </c>
      <c r="H11" s="4" t="s">
        <v>74</v>
      </c>
      <c r="I11" t="s">
        <v>90</v>
      </c>
      <c r="J11" s="2">
        <v>45937</v>
      </c>
      <c r="K11" s="2" t="s">
        <v>89</v>
      </c>
    </row>
    <row r="12" spans="1:11" x14ac:dyDescent="0.25">
      <c r="A12">
        <v>2025</v>
      </c>
      <c r="B12" s="2">
        <v>45901</v>
      </c>
      <c r="C12" s="2">
        <v>45930</v>
      </c>
      <c r="D12" t="s">
        <v>41</v>
      </c>
      <c r="E12" t="str">
        <f>'[1]Reporte de Formatos'!E12</f>
        <v>Ley 23849 Convención Sobre De Los Derechos Del Niño</v>
      </c>
      <c r="F12" s="2">
        <f>'[1]Reporte de Formatos'!F12</f>
        <v>32814</v>
      </c>
      <c r="G12" s="2">
        <f>'[1]Reporte de Formatos'!G12</f>
        <v>38231</v>
      </c>
      <c r="H12" s="3" t="s">
        <v>75</v>
      </c>
      <c r="I12" t="s">
        <v>90</v>
      </c>
      <c r="J12" s="2">
        <v>45937</v>
      </c>
      <c r="K12" s="2" t="s">
        <v>89</v>
      </c>
    </row>
    <row r="13" spans="1:11" x14ac:dyDescent="0.25">
      <c r="A13">
        <v>2025</v>
      </c>
      <c r="B13" s="2">
        <v>45901</v>
      </c>
      <c r="C13" s="2">
        <v>45930</v>
      </c>
      <c r="D13" t="s">
        <v>41</v>
      </c>
      <c r="E13" t="str">
        <f>'[1]Reporte de Formatos'!E13</f>
        <v>Ley General de Salud</v>
      </c>
      <c r="F13" s="2">
        <v>30719</v>
      </c>
      <c r="G13" s="2">
        <v>45009</v>
      </c>
      <c r="H13" s="4" t="s">
        <v>76</v>
      </c>
      <c r="I13" t="s">
        <v>90</v>
      </c>
      <c r="J13" s="2">
        <v>45937</v>
      </c>
      <c r="K13" s="2" t="s">
        <v>89</v>
      </c>
    </row>
    <row r="14" spans="1:11" x14ac:dyDescent="0.25">
      <c r="A14">
        <v>2025</v>
      </c>
      <c r="B14" s="2">
        <v>45901</v>
      </c>
      <c r="C14" s="2">
        <v>45930</v>
      </c>
      <c r="D14" t="s">
        <v>41</v>
      </c>
      <c r="E14" t="s">
        <v>67</v>
      </c>
      <c r="F14" s="2">
        <v>44550</v>
      </c>
      <c r="G14" s="2">
        <v>44550</v>
      </c>
      <c r="H14" s="3" t="s">
        <v>77</v>
      </c>
      <c r="I14" t="s">
        <v>90</v>
      </c>
      <c r="J14" s="2">
        <v>45937</v>
      </c>
      <c r="K14" s="2" t="s">
        <v>89</v>
      </c>
    </row>
    <row r="15" spans="1:11" x14ac:dyDescent="0.25">
      <c r="A15">
        <v>2025</v>
      </c>
      <c r="B15" s="2">
        <v>45901</v>
      </c>
      <c r="C15" s="2">
        <v>45930</v>
      </c>
      <c r="D15" t="s">
        <v>44</v>
      </c>
      <c r="E15" t="str">
        <f>'[1]Reporte de Formatos'!E15</f>
        <v>Ley de los Derechos de Niñas, Niños y Adolescentes del Estado de San Luis Potosí.</v>
      </c>
      <c r="F15" s="2">
        <v>43063</v>
      </c>
      <c r="G15" s="2">
        <v>43374</v>
      </c>
      <c r="H15" s="3" t="s">
        <v>78</v>
      </c>
      <c r="I15" t="s">
        <v>90</v>
      </c>
      <c r="J15" s="2">
        <v>45937</v>
      </c>
      <c r="K15" s="2" t="s">
        <v>89</v>
      </c>
    </row>
    <row r="16" spans="1:11" x14ac:dyDescent="0.25">
      <c r="A16">
        <v>2025</v>
      </c>
      <c r="B16" s="2">
        <v>45901</v>
      </c>
      <c r="C16" s="2">
        <v>45930</v>
      </c>
      <c r="D16" t="s">
        <v>44</v>
      </c>
      <c r="E16" t="str">
        <f>'[1]Reporte de Formatos'!E16</f>
        <v>Ley de los Trabajadores al Servicio de las Instituciones Publicas del Estado de San Luis Potosi</v>
      </c>
      <c r="F16" s="2">
        <f>'[1]Reporte de Formatos'!F16</f>
        <v>35072</v>
      </c>
      <c r="G16" s="2">
        <f>'[1]Reporte de Formatos'!G16</f>
        <v>42488</v>
      </c>
      <c r="H16" s="3" t="s">
        <v>79</v>
      </c>
      <c r="I16" t="s">
        <v>90</v>
      </c>
      <c r="J16" s="2">
        <v>45937</v>
      </c>
      <c r="K16" s="2" t="s">
        <v>89</v>
      </c>
    </row>
    <row r="17" spans="1:11" x14ac:dyDescent="0.25">
      <c r="A17">
        <v>2025</v>
      </c>
      <c r="B17" s="2">
        <v>45901</v>
      </c>
      <c r="C17" s="2">
        <v>45930</v>
      </c>
      <c r="D17" t="s">
        <v>44</v>
      </c>
      <c r="E17" t="str">
        <f>'[1]Reporte de Formatos'!E17</f>
        <v>Constitución Política del Estado Libre y Soberano de San Luis Potosí</v>
      </c>
      <c r="F17" s="2">
        <f>'[1]Reporte de Formatos'!F17</f>
        <v>43013</v>
      </c>
      <c r="G17" s="2">
        <v>44421</v>
      </c>
      <c r="H17" s="3" t="s">
        <v>80</v>
      </c>
      <c r="I17" t="s">
        <v>90</v>
      </c>
      <c r="J17" s="2">
        <v>45937</v>
      </c>
      <c r="K17" s="2" t="s">
        <v>89</v>
      </c>
    </row>
    <row r="18" spans="1:11" x14ac:dyDescent="0.25">
      <c r="A18">
        <v>2025</v>
      </c>
      <c r="B18" s="2">
        <v>45901</v>
      </c>
      <c r="C18" s="2">
        <v>45930</v>
      </c>
      <c r="D18" t="s">
        <v>44</v>
      </c>
      <c r="E18" t="s">
        <v>67</v>
      </c>
      <c r="F18" s="2">
        <v>44550</v>
      </c>
      <c r="G18" s="2">
        <v>44550</v>
      </c>
      <c r="H18" s="3" t="s">
        <v>77</v>
      </c>
      <c r="I18" t="s">
        <v>90</v>
      </c>
      <c r="J18" s="2">
        <v>45937</v>
      </c>
      <c r="K18" s="2" t="s">
        <v>89</v>
      </c>
    </row>
    <row r="19" spans="1:11" x14ac:dyDescent="0.25">
      <c r="A19">
        <v>2025</v>
      </c>
      <c r="B19" s="2">
        <v>45901</v>
      </c>
      <c r="C19" s="2">
        <v>45930</v>
      </c>
      <c r="D19" t="s">
        <v>44</v>
      </c>
      <c r="E19" t="str">
        <f>'[1]Reporte de Formatos'!E19</f>
        <v>Ley Estatal de Salud</v>
      </c>
      <c r="F19" s="2">
        <f>'[1]Reporte de Formatos'!F19</f>
        <v>38344</v>
      </c>
      <c r="G19" s="2">
        <v>43273</v>
      </c>
      <c r="H19" s="3" t="s">
        <v>81</v>
      </c>
      <c r="I19" t="s">
        <v>90</v>
      </c>
      <c r="J19" s="2">
        <v>45937</v>
      </c>
      <c r="K19" s="2" t="s">
        <v>89</v>
      </c>
    </row>
    <row r="20" spans="1:11" x14ac:dyDescent="0.25">
      <c r="A20">
        <v>2025</v>
      </c>
      <c r="B20" s="2">
        <v>45901</v>
      </c>
      <c r="C20" s="2">
        <v>45930</v>
      </c>
      <c r="D20" t="s">
        <v>41</v>
      </c>
      <c r="E20" t="str">
        <f>'[1]Reporte de Formatos'!E20</f>
        <v>Ley General de los derechos de los niñosy adolescentes</v>
      </c>
      <c r="F20" s="2">
        <f>'[1]Reporte de Formatos'!F20</f>
        <v>36718</v>
      </c>
      <c r="G20" s="2">
        <f>'[1]Reporte de Formatos'!G20</f>
        <v>38325</v>
      </c>
      <c r="H20" s="3" t="s">
        <v>75</v>
      </c>
      <c r="I20" t="s">
        <v>90</v>
      </c>
      <c r="J20" s="2">
        <v>45937</v>
      </c>
      <c r="K20" s="2" t="s">
        <v>89</v>
      </c>
    </row>
    <row r="21" spans="1:11" x14ac:dyDescent="0.25">
      <c r="A21">
        <v>2025</v>
      </c>
      <c r="B21" s="2">
        <v>45901</v>
      </c>
      <c r="C21" s="2">
        <v>45930</v>
      </c>
      <c r="D21" t="s">
        <v>46</v>
      </c>
      <c r="E21" t="str">
        <f>'[1]Reporte de Formatos'!E21</f>
        <v>Código de Procedimientos Penales del Estado de San Luis Potosí</v>
      </c>
      <c r="F21" s="2">
        <f>'[1]Reporte de Formatos'!F21</f>
        <v>42773</v>
      </c>
      <c r="G21" s="2">
        <f>'[1]Reporte de Formatos'!G21</f>
        <v>42773</v>
      </c>
      <c r="H21" s="3" t="s">
        <v>82</v>
      </c>
      <c r="I21" t="s">
        <v>90</v>
      </c>
      <c r="J21" s="2">
        <v>45937</v>
      </c>
      <c r="K21" s="2" t="s">
        <v>89</v>
      </c>
    </row>
    <row r="22" spans="1:11" x14ac:dyDescent="0.25">
      <c r="A22">
        <v>2025</v>
      </c>
      <c r="B22" s="2">
        <v>45901</v>
      </c>
      <c r="C22" s="2">
        <v>45930</v>
      </c>
      <c r="D22" t="s">
        <v>46</v>
      </c>
      <c r="E22" t="str">
        <f>'[1]Reporte de Formatos'!E22</f>
        <v>Código Penal del Estado de San Luis Potosí</v>
      </c>
      <c r="F22" s="2">
        <v>41911</v>
      </c>
      <c r="G22" s="2">
        <v>45012</v>
      </c>
      <c r="H22" s="3" t="s">
        <v>83</v>
      </c>
      <c r="I22" t="s">
        <v>90</v>
      </c>
      <c r="J22" s="2">
        <v>45937</v>
      </c>
      <c r="K22" s="2" t="s">
        <v>89</v>
      </c>
    </row>
    <row r="23" spans="1:11" x14ac:dyDescent="0.25">
      <c r="A23">
        <v>2025</v>
      </c>
      <c r="B23" s="2">
        <v>45901</v>
      </c>
      <c r="C23" s="2">
        <v>45930</v>
      </c>
      <c r="D23" t="s">
        <v>54</v>
      </c>
      <c r="E23" t="str">
        <f>'[1]Reporte de Formatos'!E23</f>
        <v>NOM – 032-SSA3 – 2010  Para la Prestación de Servicios de Asistencia Social para Menores y Adultos Mayores</v>
      </c>
      <c r="F23" s="2">
        <f>'[1]Reporte de Formatos'!F23</f>
        <v>35751</v>
      </c>
      <c r="G23" s="2">
        <f>'[1]Reporte de Formatos'!G23</f>
        <v>40599</v>
      </c>
      <c r="H23" s="3" t="s">
        <v>84</v>
      </c>
      <c r="I23" t="s">
        <v>90</v>
      </c>
      <c r="J23" s="2">
        <v>45937</v>
      </c>
      <c r="K23" s="2" t="s">
        <v>89</v>
      </c>
    </row>
    <row r="24" spans="1:11" x14ac:dyDescent="0.25">
      <c r="A24">
        <v>2025</v>
      </c>
      <c r="B24" s="2">
        <v>45901</v>
      </c>
      <c r="C24" s="2">
        <v>45930</v>
      </c>
      <c r="D24" t="s">
        <v>54</v>
      </c>
      <c r="E24" t="str">
        <f>'[1]Reporte de Formatos'!E24</f>
        <v>NOM- 167-SSA1-1999</v>
      </c>
      <c r="F24" s="2">
        <f>'[1]Reporte de Formatos'!F24</f>
        <v>36417</v>
      </c>
      <c r="G24" s="2">
        <f>'[1]Reporte de Formatos'!G24</f>
        <v>36417</v>
      </c>
      <c r="H24" s="3" t="s">
        <v>84</v>
      </c>
      <c r="I24" t="s">
        <v>90</v>
      </c>
      <c r="J24" s="2">
        <v>45937</v>
      </c>
      <c r="K24" s="2" t="s">
        <v>89</v>
      </c>
    </row>
    <row r="25" spans="1:11" x14ac:dyDescent="0.25">
      <c r="A25">
        <v>2025</v>
      </c>
      <c r="B25" s="2">
        <v>45901</v>
      </c>
      <c r="C25" s="2">
        <v>45930</v>
      </c>
      <c r="D25" t="s">
        <v>47</v>
      </c>
      <c r="E25" t="str">
        <f>'[1]Reporte de Formatos'!E25</f>
        <v>Reglamento Interno del Instituto de Reintegracion Social Rosario Castellanos</v>
      </c>
      <c r="F25" s="2">
        <v>43419</v>
      </c>
      <c r="G25" s="2">
        <v>43419</v>
      </c>
      <c r="H25" s="3" t="s">
        <v>85</v>
      </c>
      <c r="I25" t="s">
        <v>90</v>
      </c>
      <c r="J25" s="2">
        <v>45937</v>
      </c>
      <c r="K25" s="2" t="s">
        <v>89</v>
      </c>
    </row>
    <row r="26" spans="1:11" x14ac:dyDescent="0.25">
      <c r="A26">
        <v>2025</v>
      </c>
      <c r="B26" s="2">
        <v>45901</v>
      </c>
      <c r="C26" s="2">
        <v>45930</v>
      </c>
      <c r="D26" t="s">
        <v>46</v>
      </c>
      <c r="E26" t="str">
        <f>'[1]Reporte de Formatos'!E26</f>
        <v>Código de Conducta para los Servidores Públicos de la Administración Publica del Estado de San Luis Potosí</v>
      </c>
      <c r="F26" s="2">
        <f>'[1]Reporte de Formatos'!F26</f>
        <v>40852</v>
      </c>
      <c r="G26" s="2">
        <f>'[1]Reporte de Formatos'!G26</f>
        <v>42381</v>
      </c>
      <c r="H26" s="3" t="s">
        <v>71</v>
      </c>
      <c r="I26" t="s">
        <v>90</v>
      </c>
      <c r="J26" s="2">
        <v>45937</v>
      </c>
      <c r="K26" s="2" t="s">
        <v>89</v>
      </c>
    </row>
    <row r="27" spans="1:11" x14ac:dyDescent="0.25">
      <c r="A27">
        <v>2025</v>
      </c>
      <c r="B27" s="2">
        <v>45901</v>
      </c>
      <c r="C27" s="2">
        <v>45930</v>
      </c>
      <c r="D27" t="s">
        <v>37</v>
      </c>
      <c r="E27" t="str">
        <f>'[1]Reporte de Formatos'!E27</f>
        <v>Constitución Política de los Estados Unidos Mexicanos</v>
      </c>
      <c r="F27" s="2">
        <v>6246</v>
      </c>
      <c r="G27" s="2">
        <v>44883</v>
      </c>
      <c r="H27" s="3" t="s">
        <v>72</v>
      </c>
      <c r="I27" t="s">
        <v>90</v>
      </c>
      <c r="J27" s="2">
        <v>45937</v>
      </c>
      <c r="K27" s="2" t="s">
        <v>89</v>
      </c>
    </row>
    <row r="28" spans="1:11" x14ac:dyDescent="0.25">
      <c r="A28">
        <v>2025</v>
      </c>
      <c r="B28" s="2">
        <v>45901</v>
      </c>
      <c r="C28" s="2">
        <v>45930</v>
      </c>
      <c r="D28" t="s">
        <v>44</v>
      </c>
      <c r="E28" t="s">
        <v>68</v>
      </c>
      <c r="F28" s="2">
        <v>39813</v>
      </c>
      <c r="G28" s="2">
        <v>43130</v>
      </c>
      <c r="H28" s="3" t="s">
        <v>86</v>
      </c>
      <c r="I28" t="s">
        <v>90</v>
      </c>
      <c r="J28" s="2">
        <v>45937</v>
      </c>
      <c r="K28" s="2" t="s">
        <v>89</v>
      </c>
    </row>
    <row r="29" spans="1:11" x14ac:dyDescent="0.25">
      <c r="A29">
        <v>2025</v>
      </c>
      <c r="B29" s="2">
        <v>45901</v>
      </c>
      <c r="C29" s="2">
        <v>45930</v>
      </c>
      <c r="D29" t="s">
        <v>41</v>
      </c>
      <c r="E29" t="s">
        <v>69</v>
      </c>
      <c r="F29" s="2">
        <v>42128</v>
      </c>
      <c r="G29" s="2">
        <v>44336</v>
      </c>
      <c r="H29" s="3" t="s">
        <v>87</v>
      </c>
      <c r="I29" t="s">
        <v>90</v>
      </c>
      <c r="J29" s="2">
        <v>45937</v>
      </c>
      <c r="K29" s="2" t="s">
        <v>89</v>
      </c>
    </row>
    <row r="30" spans="1:11" x14ac:dyDescent="0.25">
      <c r="A30">
        <v>2025</v>
      </c>
      <c r="B30" s="2">
        <v>45901</v>
      </c>
      <c r="C30" s="2">
        <v>45930</v>
      </c>
      <c r="D30" t="s">
        <v>44</v>
      </c>
      <c r="E30" t="s">
        <v>70</v>
      </c>
      <c r="F30" s="2">
        <v>42494</v>
      </c>
      <c r="G30" s="2">
        <v>44910</v>
      </c>
      <c r="H30" s="3" t="s">
        <v>88</v>
      </c>
      <c r="I30" t="s">
        <v>90</v>
      </c>
      <c r="J30" s="2">
        <v>45937</v>
      </c>
      <c r="K30" s="2" t="s">
        <v>89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11" r:id="rId1" xr:uid="{955099F2-F7FC-410E-AAF1-F8869A6E69F7}"/>
    <hyperlink ref="H26" r:id="rId2" xr:uid="{49B9C9BE-E2E1-4F2D-9A4D-B879242BFCA7}"/>
    <hyperlink ref="H21" r:id="rId3" xr:uid="{A5FB1137-AD60-402F-B4C7-04693F713A10}"/>
    <hyperlink ref="H13" r:id="rId4" xr:uid="{344210E7-E3A7-4DDE-9BE3-D01E11FA004B}"/>
    <hyperlink ref="H17" r:id="rId5" xr:uid="{A8B4226A-38E5-4C78-B54F-C9EC9912D1DB}"/>
    <hyperlink ref="H16" r:id="rId6" xr:uid="{550B136F-577F-4682-A8C5-1F17A747B090}"/>
    <hyperlink ref="H15" r:id="rId7" xr:uid="{2BDA89B5-7BC3-49BF-8158-D50F10EB5D1E}"/>
    <hyperlink ref="H24" r:id="rId8" xr:uid="{2D2CC7D4-A7A7-437D-BF22-50EE4428F511}"/>
    <hyperlink ref="H8" r:id="rId9" xr:uid="{F1EDF8AE-1624-4C96-81DD-3334BB8C4E7A}"/>
    <hyperlink ref="H9" r:id="rId10" xr:uid="{0CC8CABF-5509-4705-94C2-0C0E1F751767}"/>
    <hyperlink ref="H10" r:id="rId11" display="http://sgg.slp.gob.mx/periodicocorr.nsf/698db1bf32772baa062576ac0068e844/7f94a5241ae5db03062577c4005c3526/$FILE/Modificacion Creacion Rosario Castellanos (11-AGO-2007).pdf" xr:uid="{2A017788-A28B-4CCF-B9A1-F8A272CF15E8}"/>
    <hyperlink ref="H12" r:id="rId12" xr:uid="{0118AB9B-6D76-4924-A2A6-9A65C29EEBE8}"/>
    <hyperlink ref="H19" r:id="rId13" xr:uid="{1BFF4C9D-B8C6-410A-B04A-3195C4F82783}"/>
    <hyperlink ref="H20" r:id="rId14" xr:uid="{F29A73BB-CA8F-4963-85F9-9FB0B1A34797}"/>
    <hyperlink ref="H22" r:id="rId15" xr:uid="{FA23E5BD-D442-4259-8719-C4D951E5C65D}"/>
    <hyperlink ref="H23" r:id="rId16" display="http://dof.gob.mx/nota_detalle.php?codigo=5179462&amp;fecha=25/02/2011" xr:uid="{AF6801F2-0D38-4B8A-91F9-29078111C7AC}"/>
    <hyperlink ref="H27" r:id="rId17" xr:uid="{A4EE58BA-63D1-477D-A669-EAE4D653B4B5}"/>
    <hyperlink ref="H28" r:id="rId18" xr:uid="{9E9AD720-8EDA-45C1-93D5-226C1A71A6D8}"/>
    <hyperlink ref="H29" r:id="rId19" xr:uid="{80F49338-51F5-4B3C-8BEB-F83E8FDA1696}"/>
    <hyperlink ref="H30" r:id="rId20" xr:uid="{A37C89F5-497D-4414-8498-7F5B06BACBC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2024-03-21T16:23:57Z</dcterms:created>
  <dcterms:modified xsi:type="dcterms:W3CDTF">2025-10-07T16:05:25Z</dcterms:modified>
</cp:coreProperties>
</file>