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 2025\SUBIR\"/>
    </mc:Choice>
  </mc:AlternateContent>
  <xr:revisionPtr revIDLastSave="0" documentId="13_ncr:1_{231006AB-ED56-4C5E-8DAD-7D8BAC531E16}" xr6:coauthVersionLast="36" xr6:coauthVersionMax="47" xr10:uidLastSave="{00000000-0000-0000-0000-000000000000}"/>
  <bookViews>
    <workbookView xWindow="0" yWindow="0" windowWidth="24000" windowHeight="9225" xr2:uid="{2091F2CE-FE28-48DC-AB2E-712D004BB4B9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Formatos'!$A$7:$AG$47</definedName>
    <definedName name="_xlnm.Print_Area" localSheetId="0">'Reporte de Formatos'!$E$7:$H$47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<sst xmlns="http://schemas.openxmlformats.org/spreadsheetml/2006/main" count="1171" uniqueCount="555">
  <si>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</si>
  <si>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</si>
  <si>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</si>
  <si>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</si>
  <si>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</si>
  <si>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</si>
  <si>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</si>
  <si>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</si>
  <si>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</si>
  <si>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</si>
  <si>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</si>
  <si>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</si>
  <si>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</si>
  <si>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</si>
  <si>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</si>
  <si>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</si>
  <si>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</si>
  <si>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</si>
  <si>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</si>
  <si>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</si>
  <si>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</si>
  <si>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</si>
  <si>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</si>
  <si>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</si>
  <si>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</si>
  <si>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</si>
  <si>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</si>
  <si>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</si>
  <si>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</si>
  <si>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</si>
  <si>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</si>
  <si>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</si>
  <si>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</si>
  <si>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</si>
  <si>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</si>
  <si>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</si>
  <si>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</si>
  <si>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</si>
  <si>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</si>
  <si>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</si>
  <si>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</si>
  <si>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</si>
  <si>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</si>
  <si>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</si>
  <si>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</si>
  <si>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</si>
  <si>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</si>
  <si>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</si>
  <si>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</si>
  <si>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</si>
  <si>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</si>
  <si>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</si>
  <si>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</si>
  <si>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</si>
  <si>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</si>
  <si>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</si>
  <si>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</si>
  <si>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</si>
  <si>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</si>
  <si>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</si>
  <si>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</si>
  <si>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</si>
  <si>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</si>
  <si>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</si>
  <si>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</si>
  <si>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</si>
  <si>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</si>
  <si>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</si>
  <si>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</si>
  <si>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</si>
  <si>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</si>
  <si>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</si>
  <si>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</si>
  <si>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</si>
  <si>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</si>
  <si>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</si>
  <si>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</si>
  <si>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</si>
  <si>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</si>
  <si>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</si>
  <si>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</si>
  <si>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</si>
  <si>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</si>
  <si>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</si>
  <si>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</si>
  <si>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</si>
  <si>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</si>
  <si>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</si>
  <si>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</si>
  <si>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</si>
  <si>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</si>
  <si>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</si>
  <si>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</si>
  <si>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</si>
  <si>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</si>
  <si>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</si>
  <si>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</si>
  <si>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</si>
  <si>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</si>
  <si>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</si>
  <si>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</si>
  <si>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</si>
  <si>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</si>
  <si>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</si>
  <si>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</si>
  <si>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</si>
  <si>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</si>
  <si>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</si>
  <si>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</si>
  <si>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</si>
  <si>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</si>
  <si>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</si>
  <si>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</si>
  <si>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</si>
  <si>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</si>
  <si>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</si>
  <si>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</si>
  <si>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</si>
  <si>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</si>
  <si>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</si>
  <si>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</si>
  <si>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</si>
  <si>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</si>
  <si>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</si>
  <si>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</si>
  <si>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</si>
  <si>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</si>
  <si>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</si>
  <si>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</si>
  <si>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</si>
  <si>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</si>
  <si>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</si>
  <si>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</si>
  <si>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</si>
  <si>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</si>
  <si>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</si>
  <si>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</si>
  <si>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</si>
  <si>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</si>
  <si>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</si>
  <si>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</si>
  <si>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</si>
  <si>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</si>
  <si>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</si>
  <si>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</si>
  <si>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</si>
  <si>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</si>
  <si>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</si>
  <si>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</si>
  <si>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</si>
  <si>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</si>
  <si>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</si>
  <si>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</si>
  <si>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</si>
  <si>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</si>
  <si>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</si>
  <si>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</si>
  <si>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</si>
  <si>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</si>
  <si>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</si>
  <si>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</si>
  <si>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</si>
  <si>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</si>
  <si>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</si>
  <si>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</si>
  <si>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</si>
  <si>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</si>
  <si>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</si>
  <si>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</si>
  <si>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</si>
  <si>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</si>
  <si>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</si>
  <si>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</si>
  <si>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</si>
  <si>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</si>
  <si>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</si>
  <si>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</si>
  <si>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</si>
  <si>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</si>
  <si>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</si>
  <si>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ALEJANDRA</t>
  </si>
  <si>
    <t>ADAMS</t>
  </si>
  <si>
    <t>GALLEGOS</t>
  </si>
  <si>
    <t>444 809 56 70</t>
  </si>
  <si>
    <t>ALEJANDRA LEONOR</t>
  </si>
  <si>
    <t>BORJAS</t>
  </si>
  <si>
    <t>CASTILLO</t>
  </si>
  <si>
    <t>JEFE DE DEPARTAMENTO</t>
  </si>
  <si>
    <t>ANA PATRICIA</t>
  </si>
  <si>
    <t>PACHECO</t>
  </si>
  <si>
    <t>LARRAGA</t>
  </si>
  <si>
    <t>MARTINEZ</t>
  </si>
  <si>
    <t>DIANA EDITH</t>
  </si>
  <si>
    <t>GARCIA</t>
  </si>
  <si>
    <t>DIRECTOR DE VINCULACIÓN</t>
  </si>
  <si>
    <t>EMILIO</t>
  </si>
  <si>
    <t>ORTEGA</t>
  </si>
  <si>
    <t>OJEDA</t>
  </si>
  <si>
    <t>DIRECTOR DE UNIDAD</t>
  </si>
  <si>
    <t>BADILLO</t>
  </si>
  <si>
    <t>ENCARGADO DIRECCIÓN ADMINISTRATIVA</t>
  </si>
  <si>
    <t xml:space="preserve">EZEQUIEL </t>
  </si>
  <si>
    <t>ANIMAS</t>
  </si>
  <si>
    <t>SALAZAR</t>
  </si>
  <si>
    <t xml:space="preserve">JEFE DE CAPACITACION 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</si>
  <si>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</si>
  <si>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</si>
  <si>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</si>
  <si>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</si>
  <si>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</si>
  <si>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</si>
  <si>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</si>
  <si>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</si>
  <si>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 xml:space="preserve">JEFE DE VINCULACIÓN </t>
  </si>
  <si>
    <t>IDALIA MARIA</t>
  </si>
  <si>
    <t xml:space="preserve">RAMON </t>
  </si>
  <si>
    <t>CRUZ</t>
  </si>
  <si>
    <t>DIRECTOR DE TECNICO ACADEMICO</t>
  </si>
  <si>
    <t>JESUS EMMANUEL</t>
  </si>
  <si>
    <t>FLORES</t>
  </si>
  <si>
    <t>ENCARGADO UNIDAD RIOVERDE</t>
  </si>
  <si>
    <t>J MATILDE</t>
  </si>
  <si>
    <t>NOYOLA</t>
  </si>
  <si>
    <t>CORREA</t>
  </si>
  <si>
    <t>JOHANA XIMENA</t>
  </si>
  <si>
    <t>MONCADA</t>
  </si>
  <si>
    <t>GONZALEZ</t>
  </si>
  <si>
    <t>JEFE DE CAPACITACIÓN</t>
  </si>
  <si>
    <t xml:space="preserve">JOSE ARMANDO </t>
  </si>
  <si>
    <t>MORIN</t>
  </si>
  <si>
    <t>VAZQUEZ</t>
  </si>
  <si>
    <t>JOSE EDUARDO</t>
  </si>
  <si>
    <t>CHAVEZ</t>
  </si>
  <si>
    <t>AGUILAR</t>
  </si>
  <si>
    <t>JUAN RAMON</t>
  </si>
  <si>
    <t xml:space="preserve">HERNANDEZ </t>
  </si>
  <si>
    <t>PEREZ</t>
  </si>
  <si>
    <t xml:space="preserve">JULIO DANIEL </t>
  </si>
  <si>
    <t xml:space="preserve">DOMINGUEZ </t>
  </si>
  <si>
    <t>HERNANDEZ</t>
  </si>
  <si>
    <t>LAURA AURELIA</t>
  </si>
  <si>
    <t>LISCANO</t>
  </si>
  <si>
    <t>LUZ ELENA</t>
  </si>
  <si>
    <t>SILVA</t>
  </si>
  <si>
    <t>LUZ MARIA</t>
  </si>
  <si>
    <t>GALARZA</t>
  </si>
  <si>
    <t>MIRAMONTES</t>
  </si>
  <si>
    <t>MARIA AUDELIA</t>
  </si>
  <si>
    <t xml:space="preserve">QUISTIAN </t>
  </si>
  <si>
    <t>MARIA CRISTINA</t>
  </si>
  <si>
    <t>FRANCO</t>
  </si>
  <si>
    <t>OLIVARES</t>
  </si>
  <si>
    <t>GOMEZ</t>
  </si>
  <si>
    <t>MARIA GABRIELA</t>
  </si>
  <si>
    <t>CASTRO</t>
  </si>
  <si>
    <t>MARIA IRMA</t>
  </si>
  <si>
    <t>NAJERA</t>
  </si>
  <si>
    <t>CHUA</t>
  </si>
  <si>
    <t>MARIEL GUADALUPE</t>
  </si>
  <si>
    <t>RAMIREZ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</si>
  <si>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</si>
  <si>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</si>
  <si>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</si>
  <si>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</si>
  <si>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</si>
  <si>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</si>
  <si>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ENCARGADO DE LA DIRECCION DE LA UNIDAD MATLAPA</t>
  </si>
  <si>
    <t>MIGUEL ANGEL</t>
  </si>
  <si>
    <t>MALDONADO</t>
  </si>
  <si>
    <t>MIRIAM NAEM</t>
  </si>
  <si>
    <t>ZARATE</t>
  </si>
  <si>
    <t>RAMOS</t>
  </si>
  <si>
    <t>PEDRO GABRIEL</t>
  </si>
  <si>
    <t>WALDO</t>
  </si>
  <si>
    <t>QUIBRERA</t>
  </si>
  <si>
    <t>ROBERTO CARLOS</t>
  </si>
  <si>
    <t xml:space="preserve">DIRECTOR GENERAL </t>
  </si>
  <si>
    <t>ROSA ESTEFANIA</t>
  </si>
  <si>
    <t>SALDIERNA</t>
  </si>
  <si>
    <t>TERESA DE JESUS</t>
  </si>
  <si>
    <t>TURRUBIARTES</t>
  </si>
  <si>
    <t>RUIZ</t>
  </si>
  <si>
    <t>VICTOR MANUEL</t>
  </si>
  <si>
    <t>LARA</t>
  </si>
  <si>
    <t>XOCHITL</t>
  </si>
  <si>
    <t>SANCHEZ</t>
  </si>
  <si>
    <t xml:space="preserve">EDGAR IVAN </t>
  </si>
  <si>
    <t>UNIDAD CERRITOS</t>
  </si>
  <si>
    <t>UNIDAD SALINAS</t>
  </si>
  <si>
    <t>UNIDAD HUEHUETLAN</t>
  </si>
  <si>
    <t>UNIDAD RIOVERDE</t>
  </si>
  <si>
    <t>COMISIONADO</t>
  </si>
  <si>
    <t>UNIDAD MATLAPA</t>
  </si>
  <si>
    <t>DIRECCION GENERAL</t>
  </si>
  <si>
    <t>DIRECCION ADMINISTRATIVA</t>
  </si>
  <si>
    <t>SANTA CATALINA</t>
  </si>
  <si>
    <t>FRANCISCO S. LA W</t>
  </si>
  <si>
    <t>01</t>
  </si>
  <si>
    <t>SOLEDAD DE GRACIANO SANCHEZ</t>
  </si>
  <si>
    <t>MIGUEL BARRAGAN</t>
  </si>
  <si>
    <t>A</t>
  </si>
  <si>
    <t>CENTRO</t>
  </si>
  <si>
    <t>CD DEL MAIZ</t>
  </si>
  <si>
    <t>482 378 20 33</t>
  </si>
  <si>
    <t>ALPES</t>
  </si>
  <si>
    <t>SAN LUIS POTOSI</t>
  </si>
  <si>
    <t xml:space="preserve">444 102 57 00 </t>
  </si>
  <si>
    <t xml:space="preserve">COMISION FEDERAL </t>
  </si>
  <si>
    <t>ZONA INDUSTRIAL</t>
  </si>
  <si>
    <t>444 799 70 57</t>
  </si>
  <si>
    <t>ALAMOS</t>
  </si>
  <si>
    <t>AURORA</t>
  </si>
  <si>
    <t>CERRITOS</t>
  </si>
  <si>
    <t>486 863 35 60</t>
  </si>
  <si>
    <t>HIDALGO</t>
  </si>
  <si>
    <t>EL VERGEL</t>
  </si>
  <si>
    <t>HUICHIHUAYAN</t>
  </si>
  <si>
    <t>HUEHUETLAN</t>
  </si>
  <si>
    <t>482 36 14 310</t>
  </si>
  <si>
    <t>AXTLA ZACAYUHUATL</t>
  </si>
  <si>
    <t>NO APLICÁ</t>
  </si>
  <si>
    <t>AXTLA DE TERRAZAS</t>
  </si>
  <si>
    <t>481 119 45 92</t>
  </si>
  <si>
    <t>INSURGENTES ESQ LORENZO NIETO</t>
  </si>
  <si>
    <t>PUENTE DEL CARMEN</t>
  </si>
  <si>
    <t>RIOVERDE</t>
  </si>
  <si>
    <t xml:space="preserve">487 872 22 22 </t>
  </si>
  <si>
    <t>DE LOS DEPORTES</t>
  </si>
  <si>
    <t>MONTE OBSCURO</t>
  </si>
  <si>
    <t>MEXQUITIC DE CARMONA</t>
  </si>
  <si>
    <t>444  855 91 97</t>
  </si>
  <si>
    <t xml:space="preserve">VICENTE CHICOSEIN </t>
  </si>
  <si>
    <t>CEDRAL</t>
  </si>
  <si>
    <t>488 887 14 86</t>
  </si>
  <si>
    <t xml:space="preserve">JUAREZ </t>
  </si>
  <si>
    <t>OBRERA</t>
  </si>
  <si>
    <t>CD VALLES</t>
  </si>
  <si>
    <t>481 381 11 00</t>
  </si>
  <si>
    <t xml:space="preserve">CARLOS J BARRIOS </t>
  </si>
  <si>
    <t xml:space="preserve">SALVADOR NAVA MARTINEZ </t>
  </si>
  <si>
    <t>TANGAMANGA</t>
  </si>
  <si>
    <t>444 817 63 22</t>
  </si>
  <si>
    <t>444 855 91 97</t>
  </si>
  <si>
    <t>A LA PRESA</t>
  </si>
  <si>
    <t>LOMAS 4TA</t>
  </si>
  <si>
    <t>444 811 66 66</t>
  </si>
  <si>
    <t>MEXICO LAREDO</t>
  </si>
  <si>
    <t>CHALCHITEPETL</t>
  </si>
  <si>
    <t>MATLAPA</t>
  </si>
  <si>
    <t>483 104 88 60</t>
  </si>
  <si>
    <t xml:space="preserve">SAN LUIS POTOSI </t>
  </si>
  <si>
    <t>444 102 57 00</t>
  </si>
  <si>
    <t>JARDIN</t>
  </si>
  <si>
    <t>icat.cetl@slp.gob.mx</t>
  </si>
  <si>
    <t>icat.cdmaiz@slp.gob.mx</t>
  </si>
  <si>
    <t>icat.rhm1@slp.gob.mx</t>
  </si>
  <si>
    <t>icat.sanluis@slp.gob.mx​​</t>
  </si>
  <si>
    <t>icat.taip1@slp.gob.mx</t>
  </si>
  <si>
    <t>icat.direccionvinculacion@slp.gob.mx</t>
  </si>
  <si>
    <t>icat.huehuetlan@slp.gob.mx</t>
  </si>
  <si>
    <t>icat.da@slp.gob.mx</t>
  </si>
  <si>
    <t>icat.dj@slp.gob.mx</t>
  </si>
  <si>
    <t>icat.nominas10@slp.gob.mx</t>
  </si>
  <si>
    <t>icat.axtla@slp.gob.mx</t>
  </si>
  <si>
    <t>icat.rioverde@slp.gob.mx</t>
  </si>
  <si>
    <t>icat.dta@slp.gob.mx</t>
  </si>
  <si>
    <t>icat.rhm5@slp.gob.mx</t>
  </si>
  <si>
    <t>icat.dpe@slp.gob.mx</t>
  </si>
  <si>
    <t>icat.mexquitic@slp.gob.mx</t>
  </si>
  <si>
    <t>icat.catorce@slp.gob.mx</t>
  </si>
  <si>
    <t>icat.coordinacionvalles@slp.gob.mx</t>
  </si>
  <si>
    <t>No se genero</t>
  </si>
  <si>
    <t>icat.contabilidad@slp.gob.mx</t>
  </si>
  <si>
    <t>icat.rf2@slp.gob.mx</t>
  </si>
  <si>
    <t>icat.matlapa@slp.gob.mx</t>
  </si>
  <si>
    <t>icat.adg1@slp.gob.mx</t>
  </si>
  <si>
    <t>icat.dta.nomina@slp.gob.mx</t>
  </si>
  <si>
    <t>icat.cerritos@slp.gob.mx</t>
  </si>
  <si>
    <t>icat.direcciongeneral@slp.gob.mx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</si>
  <si>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</si>
  <si>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</si>
  <si>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</si>
  <si>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</si>
  <si>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http://www.cegaipslp.org.mx/HV2023.nsf/nombre_de_la_vista/590C77F7D57AB21806258A6100539D42/$File/ANA+PATRICIA+PACHECO+LARRAGA.docx  </t>
  </si>
  <si>
    <t>http://www.cegaipslp.org.mx/webcegaip2018N2.nsf/nombre_de_la_vista/AE11BC703C441F3C862582D3006DE7A9/$File/ANA+PATRICIA+PACHECO+LARRAGA.pdf</t>
  </si>
  <si>
    <t xml:space="preserve">http://www.cegaipslp.org.mx/HV2023.nsf/nombre_de_la_vista/BD6EB7631D039FBB06258A610053E0C8/$File/DIANA+EDITH+GARCIA+MARTINEZ.docx </t>
  </si>
  <si>
    <t>http://www.cegaipslp.org.mx/webcegaip2018N2.nsf/nombre_de_la_vista/4C8C67D84F204FBF862582D4004F305E/$File/DIANA+EDITH+GARCIA+MARTINEZ.pdf</t>
  </si>
  <si>
    <t xml:space="preserve">http://www.cegaipslp.org.mx/HV2022.nsf/nombre_de_la_vista/3838A02EC1DB47E8862588F400636FA7/$File/EMILIO+ORTEGA+OJEDA+CEDULA.pdf 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</si>
  <si>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</si>
  <si>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</si>
  <si>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</si>
  <si>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</si>
  <si>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http://www.cegaipslp.org.mx/HV2023.nsf/nombre_de_la_vista/E86661C84485F01406258A610053F12B/$File/FRANCIS+MORALES+BUSTAMANTE.docx  </t>
  </si>
  <si>
    <t xml:space="preserve">http://www.cegaipslp.org.mx/HV2021Tres.nsf/nombre_de_la_vista/38ED23571B6D15A886258800006FF3F4/$File/FRANCIS+MORALES+BUSTAMANTE+TITULO.pdf 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</si>
  <si>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</si>
  <si>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</si>
  <si>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</si>
  <si>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</si>
  <si>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>http://www.cegaipslp.org.mx/HV2024.nsf/nombre_de_la_vista/1CECF9A2EA916D7E06258AF6006B2955/$File/J+MATILDE+NOYOLA+CORREA.pdf</t>
  </si>
  <si>
    <t>http://www.cegaipslp.org.mx/HV2024.nsf/nombre_de_la_vista/4C4A125B40AA050106258AF6006D664E/$File/J+MATILDE+NOYOLA+CORREA+-+TITULO.pdf</t>
  </si>
  <si>
    <t xml:space="preserve">http://www.cegaipslp.org.mx/HV2022.nsf/nombre_de_la_vista/E8D2DBC254A3EF78862588F40063BF78/$File/JESUS+EMMANUEL+MARTINEZ+FLORES+TITULO.pdf </t>
  </si>
  <si>
    <t xml:space="preserve">http://www.cegaipslp.org.mx/HV2023.nsf/nombre_de_la_vista/FBF0A9FAE8EEAF0906258A6100543205/$File/JOHANA+XIMENA+MONCADA+GONZALEZ.docx  </t>
  </si>
  <si>
    <t>http://www.cegaipslp.org.mx/webcegaip2018N2.nsf/nombre_de_la_vista/6096C84D133BB4EA862582D400515279/$File/JOHANA+XIMENA+MONCADA+GONZALEZ.pdf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</si>
  <si>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</si>
  <si>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</si>
  <si>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</si>
  <si>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</si>
  <si>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</si>
  <si>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</si>
  <si>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</si>
  <si>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</si>
  <si>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</si>
  <si>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</si>
  <si>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 xml:space="preserve">http://www.cegaipslp.org.mx/HV2023.nsf/nombre_de_la_vista/F2FD1D03206D52CC06258A6100544DE8/$File/LUZ+ELENA+SILVA+CRUZ.docx  </t>
  </si>
  <si>
    <t xml:space="preserve">http://www.cegaipslp.org.mx/HV2022Dos.nsf/nombre_de_la_vista/7241E66B15424B37062589A500700B9D/$File/LUZ+ELENA+SILVA+CRUZ.pdf </t>
  </si>
  <si>
    <t xml:space="preserve">http://www.cegaipslp.org.mx/HV2023.nsf/nombre_de_la_vista/9708C6350E0ADEA706258A6100545BB1/$File/LUZ+MARIA+GALARZA+MIRAMONTES.docx  </t>
  </si>
  <si>
    <t xml:space="preserve">http://www.cegaipslp.org.mx/HV2022Dos.nsf/nombre_de_la_vista/B4D1B00EBCBE0F98062589A500702CAB/$File/LUZ+MARIA+GALARZA+MIRAMONTES.pdf 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</si>
  <si>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</si>
  <si>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</si>
  <si>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 xml:space="preserve">http://www.cegaipslp.org.mx/HV2023.nsf/nombre_de_la_vista/C1B407C4F2222C8D06258A6100547151/$File/MARIA+CRISTINA+FRANCO+OLIVARES.docx  </t>
  </si>
  <si>
    <t>http://www.cegaipslp.org.mx/webcegaip2018N2.nsf/nombre_de_la_vista/E6E875D71121404F862582D400534207/$File/MARIA+CRISTINA+FRANCO+OLIVARES.pdf</t>
  </si>
  <si>
    <t xml:space="preserve">http://www.cegaipslp.org.mx/HV2023.nsf/nombre_de_la_vista/D323D36418C9900F06258A61005498CB/$File/MARIA+GABRIELA+PEREZ+CASTRO.docx  </t>
  </si>
  <si>
    <t>http://www.cegaipslp.org.mx/webcegaip2018N2.nsf/nombre_de_la_vista/9438F8E42A9B4A04862582D400536F0E/$File/MARIA+GABRIELA+PEREZ+CASTRO.pdf</t>
  </si>
  <si>
    <t>http://www.cegaipslp.org.mx/HV2022.nsf/nombre_de_la_vista/72E28E75ABB8F90D862588D5000434B3/$File/MARIA+IRMA+NAJERA+CHUA.pdf</t>
  </si>
  <si>
    <t xml:space="preserve">http://www.cegaipslp.org.mx/HV2023.nsf/nombre_de_la_vista/31E94851872AC24306258A610054F2B5/$File/MARIEL+GUADALUPE+MARTINEZ+RAMIREZ.docx  </t>
  </si>
  <si>
    <t xml:space="preserve">http://www.cegaipslp.org.mx/HV2024.nsf/nombre_de_la_vista/F8B771A1405B45D006258ABD0055703F/$File/MARIEL+GUADALUPE+MARTINEZ+RAMIREZ+comprobante+de+estudios.pdf </t>
  </si>
  <si>
    <t xml:space="preserve">http://www.cegaipslp.org.mx/HV2023.nsf/nombre_de_la_vista/F17605ABA4E68A4C06258A610054FFD0/$File/MARTHA+ARREDONDO+COSTILLA.docx  </t>
  </si>
  <si>
    <t>http://www.cegaipslp.org.mx/webcegaip2018N2.nsf/nombre_de_la_vista/7A4879452695ECFB862582D4005498CD/$File/MARTHA+ARREDONDO+COSTILLA.pdf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</si>
  <si>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</si>
  <si>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</si>
  <si>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>http://www.cegaipslp.org.mx/HV2024.nsf/nombre_de_la_vista/D0425CABD598D98706258B560009A4CB/$File/MIGUEL+ANGEL+MALDONADO+MORALES.pdf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</si>
  <si>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</si>
  <si>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http://www.cegaipslp.org.mx/HV2022Dos.nsf/nombre_de_la_vista/4F67155B1C395EAC062589A50071C278/$File/MIRIAM+NAEM+ZARATE+RAMOS_0001.pdf </t>
  </si>
  <si>
    <t>http://www.cegaipslp.org.mx/HV2021Tres.nsf/nombre_de_la_vista/FA499386790AB07A862587C400807A86/$File/PEDRO+GABRIEL+WALDO.pdf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</si>
  <si>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</si>
  <si>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</si>
  <si>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</si>
  <si>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</si>
  <si>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http://www.cegaipslp.org.mx/HV2023.nsf/nombre_de_la_vista/886C53BFB7788BBC06258A6100552ACD/$File/TERESA+DE+JESUS+SALAZAR+TURRUBIARTES.docx  </t>
  </si>
  <si>
    <t xml:space="preserve">http://www.cegaipslp.org.mx/HV2022Dos.nsf/nombre_de_la_vista/65E1A1286484DDCA062589A500724226/$File/TERESA+DE+JESUS+SALAZAR+TURRUBIARTES+Titulo_0001.pdf 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</si>
  <si>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</si>
  <si>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</si>
  <si>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http://www.cegaipslp.org.mx/HV2023.nsf/nombre_de_la_vista/EE44F71E4ED234FE06258A6100553820/$File/XOCHITL+BADILLO+SANCHEZ.docx  </t>
  </si>
  <si>
    <t xml:space="preserve">http://www.cegaipslp.org.mx/HV2022Dos.nsf/nombre_de_la_vista/8EE461D8D89932B4062589A5007208BA/$File/XOCHITL+BADILLO+SANCHEZ.pdf </t>
  </si>
  <si>
    <t>DIRECCIÓN ADMINISTRATIVA</t>
  </si>
  <si>
    <t xml:space="preserve">http://www.cegaipslp.org.mx/HV2022.nsf/nombre_de_la_vista/35DB1D5F28BA2836862588F40062B9C3/$File/ALEJANDRA+ADAMS+GALLEGOS+CÉDULA.pdf </t>
  </si>
  <si>
    <t xml:space="preserve">http://www.cegaipslp.org.mx/HV2022.nsf/nombre_de_la_vista/84A823E871C6F774862588F40063235B/$File/ALEJANDRA+LEONOR+BORJAS+CASTILLO+CÉDULA.pdf </t>
  </si>
  <si>
    <t xml:space="preserve">http://www.cegaipslp.org.mx/HV2022.nsf/nombre_de_la_vista/14FA34614C15C2FB862588D4008021AA/$File/ANA+PATRICIA+PACHECO+LARRAGA.pdf  </t>
  </si>
  <si>
    <t xml:space="preserve">http://www.cegaipslp.org.mx/HV2022.nsf/nombre_de_la_vista/224DC7172E171122862588D500000382/$File/DIANA+EDITH+GARCIA+MARTINEZ+cedula.pdf  </t>
  </si>
  <si>
    <t xml:space="preserve">http://www.cegaipslp.org.mx/HV2022.nsf/nombre_de_la_vista/3838A02EC1DB47E8862588F400636FA7/$File/EMILIO+ORTEGA+OJEDA+CEDULA.pdf  </t>
  </si>
  <si>
    <t xml:space="preserve">http://www.cegaipslp.org.mx/HV2023.nsf/nombre_de_la_vista/2E3F341E5D4CF076062589E1005C6AEF/$File/EZEQUIEL+ANIMAS+SALAZAR+Cédula.pdf  </t>
  </si>
  <si>
    <t xml:space="preserve">http://www.cegaipslp.org.mx/HV2022.nsf/nombre_de_la_vista/36F18039DDD4BB2C862588D5000096B1/$File/FERNANDO+CUELLAR+MARTINI+cedula.pdf  </t>
  </si>
  <si>
    <t xml:space="preserve">http://www.cegaipslp.org.mx/HV2022.nsf/nombre_de_la_vista/10897946AAD71164862588D50000B71C/$File/FRANCIS+MORALES+BUSTAMANTE+cedula.pdf </t>
  </si>
  <si>
    <t xml:space="preserve">http://www.cegaipslp.org.mx/HV2022.nsf/nombre_de_la_vista/934B270028D0E719862588D50000D43E/$File/GERARDO+PONCE+BUSTAMANTE+cedula.pdf </t>
  </si>
  <si>
    <t>http://www.cegaipslp.org.mx/HV2024.nsf/nombre_de_la_vista/E87B6B41AE0B2A8B06258AF6005A09E9/$File/J+MATILDE+NOYOLA+CORREA+-+CEDULA.pdf</t>
  </si>
  <si>
    <t xml:space="preserve">http://www.cegaipslp.org.mx/HV2022.nsf/nombre_de_la_vista/E8D2DBC254A3EF78862588F40063BF78/$File/JESUS+EMMANUEL+MARTINEZ+FLORES+TITULO.pdf  </t>
  </si>
  <si>
    <t xml:space="preserve">http://www.cegaipslp.org.mx/HV2022.nsf/nombre_de_la_vista/5B943D1957B7F8AB862588D500017E70/$File/JOHANA+XIMENA+MONCADA+GONZALEZ+cedula.pdf </t>
  </si>
  <si>
    <t xml:space="preserve">http://www.cegaipslp.org.mx/HV2022.nsf/nombre_de_la_vista/9A21C5D08136DEB8862588D50001A29F/$File/JOSE+ARMANDO+MORIN+VAZQUEZ+cedula.pdf </t>
  </si>
  <si>
    <t xml:space="preserve">http://www.cegaipslp.org.mx/HV2022Dos.nsf/nombre_de_la_vista/6DF3136AE955E9A2062589C100640729/$File/JUAN+RAMON+HERNÁNDEZ+PÉREZ+Cédula.pdf </t>
  </si>
  <si>
    <t xml:space="preserve">http://www.cegaipslp.org.mx/HV2022Dos.nsf/nombre_de_la_vista/B4D1B00EBCBE0F98062589A500702CAB/$File/LUZ+MARIA+GALARZA+MIRAMONTES.pdf  </t>
  </si>
  <si>
    <t xml:space="preserve">http://www.cegaipslp.org.mx/HV2022.nsf/nombre_de_la_vista/E97D62BE975116C1862588D50003B8DC/$File/MARIA+AUDELIA+QUISTIAN+HERNANDEZ+cedula.pdf </t>
  </si>
  <si>
    <t xml:space="preserve">http://www.cegaipslp.org.mx/HV2022.nsf/nombre_de_la_vista/81CA59899AD4993A862588D50003DE4B/$File/MARIA+CRISTINA+FRANCO+OLIVARES.pdf </t>
  </si>
  <si>
    <t xml:space="preserve">http://www.cegaipslp.org.mx/HV2022.nsf/nombre_de_la_vista/4414C9E0073D6464862588D50003F9CB/$File/MARIA+GABRIELA+PEREZ+CASTRO+cedula.pdf </t>
  </si>
  <si>
    <t xml:space="preserve">http://www.cegaipslp.org.mx/HV2024.nsf/nombre_de_la_vista/F8B771A1405B45D006258ABD0055703F/$File/MARIEL+GUADALUPE+MARTINEZ+RAMIREZ+comprobante+de+estudios.pdf  </t>
  </si>
  <si>
    <t xml:space="preserve">http://www.cegaipslp.org.mx/HV2022.nsf/nombre_de_la_vista/11B483418100508C862588D5000485EE/$File/MARTHA+ARREDONDO+COSTILLA+cedula.pdf </t>
  </si>
  <si>
    <t xml:space="preserve">http://www.cegaipslp.org.mx/HV2022Dos.nsf/nombre_de_la_vista/F3670B71FB0CF2CD062589A500719041/$File/MAYRA+PATRICIA+LARA+RODRIGUEZ+Cédula+T.pdf </t>
  </si>
  <si>
    <t xml:space="preserve">http://www.cegaipslp.org.mx/HV2022Dos.nsf/nombre_de_la_vista/4F67155B1C395EAC062589A50071C278/$File/MIRIAM+NAEM+ZARATE+RAMOS_0001.pdf  </t>
  </si>
  <si>
    <t xml:space="preserve">http://www.cegaipslp.org.mx/HV2022.nsf/nombre_de_la_vista/34E2D7690B37092A862588D5000633A7/$File/PEDRO+WALDO+QUIBRERA+cedula.pdf </t>
  </si>
  <si>
    <t xml:space="preserve">http://www.cegaipslp.org.mx/HV2022Dos.nsf/nombre_de_la_vista/7A29AF2CB5854848062589A500737CC9/$File/ROSA+ESTEFANIA+FLORES+SALDIERNA+Cédula+T.pdf  </t>
  </si>
  <si>
    <t xml:space="preserve">http://www.cegaipslp.org.mx/HV2023.nsf/nombre_de_la_vista/06233366C98AD466062589E8005A0DFE/$File/ROBERTO+CARLOS+GONZALEZ+CASTILLO+Titulo.pdf  </t>
  </si>
  <si>
    <t xml:space="preserve">http://www.cegaipslp.org.mx/HV2022.nsf/nombre_de_la_vista/5262043E4C542A30862588D500076B9B/$File/VICTOR+MANUEL+MARTINEZ+LARA+cedula.pdf  </t>
  </si>
  <si>
    <t xml:space="preserve">http://www.cegaipslp.org.mx/HV2022Dos.nsf/nombre_de_la_vista/8EE461D8D89932B4062589A5007208BA/$File/XOCHITL+BADILLO+SANCHEZ.pdf  </t>
  </si>
  <si>
    <t xml:space="preserve">JUAN SARABIA </t>
  </si>
  <si>
    <t>SAN AGUSTÍN</t>
  </si>
  <si>
    <t>SALINAS DE HIDALGO</t>
  </si>
  <si>
    <t>496 963 04 63</t>
  </si>
  <si>
    <t>icat.salinas@slp.gob.mx</t>
  </si>
  <si>
    <t>http://www.cegaipslp.org.mx/HV2024.nsf/nombre_de_la_vista/A75C773E8B6A91EC06258B900057620D/$File/EMILIO+ORTEGA+OJEDA.docx</t>
  </si>
  <si>
    <t>http://www.cegaipslp.org.mx/HV2024.nsf/nombre_de_la_vista/AC0BA70BEDFBE1DD06258B90005827B5/$File/JESUS+EMMANUEL+MARTINEZ+FLORES.docx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</si>
  <si>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</si>
  <si>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</si>
  <si>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http://www.cegaipslp.org.mx/HV2021Dos.nsf/nombre_de_la_vista/7E4A7AA65B1630F98625878A000787C3/$File/EDGAR+IVAN+RUIZ+GOMEZ.docx</t>
  </si>
  <si>
    <t>http://www.cegaipslp.org.mx/HV2024.nsf/nombre_de_la_vista/4D6C45BB8480A27006258B94005AA03D/$File/MARIA+IRMA+NAJERA+CHUA.docx</t>
  </si>
  <si>
    <t>http://www.cegaipslp.org.mx/HV2024.nsf/nombre_de_la_vista/EF36D5F5A4EB1C3406258B94005AC13B/$File/MIGUEL+ANGEL+MALDONADO+MORALES+CV.docx</t>
  </si>
  <si>
    <t xml:space="preserve">http://www.cegaipslp.org.mx/HV2022Dos.nsf/nombre_de_la_vista/E60DFC08650B1A99062589C10060F3A9/$File/PEDRO+WALDO+QUIBRERA+CV.docx </t>
  </si>
  <si>
    <t xml:space="preserve">ANAÍS </t>
  </si>
  <si>
    <t>OVALLE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</si>
  <si>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</si>
  <si>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</si>
  <si>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DANIEL</t>
  </si>
  <si>
    <t>ALVAREZ</t>
  </si>
  <si>
    <t>PEÑA</t>
  </si>
  <si>
    <t>ANA MARIA DE LOURDES</t>
  </si>
  <si>
    <t>http://www.cegaipslp.org.mx/HV2024Dos.nsf/nombre_de_la_vista/BBE4A8AA1DF7585306258BEF006D9277/$File/ANA+MARIA+DE+LOURDES+PEÑA+GOMEZ+CV.pdf</t>
  </si>
  <si>
    <t>http://www.cegaipslp.org.mx/HV2024Dos.nsf/nombre_de_la_vista/71E4B909EB4D5FFB06258BEF006DA5BB/$File/DANIEL+ALVAREZ+MARTINEZ-+CV.pdf</t>
  </si>
  <si>
    <t>FELIPE</t>
  </si>
  <si>
    <t xml:space="preserve">AGUILAR </t>
  </si>
  <si>
    <t>ROMERO</t>
  </si>
  <si>
    <t>UNIDAD SAN LUIS POTOSI</t>
  </si>
  <si>
    <t>UNIDAD MEXQUITIC DE CARMONA</t>
  </si>
  <si>
    <t>DIRECCION DE ASUNTOS JURIDICOS Y DERECHOS HUMANOS</t>
  </si>
  <si>
    <t>DIRECCION DE PLANEACION Y EVALUACION</t>
  </si>
  <si>
    <t>DIRECCION DE VINCULACION CON EL SECTOR PRODUCTIVO</t>
  </si>
  <si>
    <t>UNIDAD CENTRO DE ENTRENAMIENTO TECNICO TOYOTA</t>
  </si>
  <si>
    <t>UNIDAD AXTLA DE TERRAZAS</t>
  </si>
  <si>
    <t>UNIDAD CIUDAD DEL MAIZ</t>
  </si>
  <si>
    <t xml:space="preserve">UNIDAD MOVIL HUASTECA </t>
  </si>
  <si>
    <t>UNIDAD CATORCE</t>
  </si>
  <si>
    <t>UNIDAD CENTRO DE ENTRENAMIENTO TECNICO EN LOGISTICA</t>
  </si>
  <si>
    <t>http://www.cegaipslp.org.mx/HV2024Dos.nsf/nombre_de_la_vista/DDE23D3C2A4B3DB306258C0D006D8B7E/$File/FELIPE+AGUILAR+ROMERO+CV.pdf</t>
  </si>
  <si>
    <t>http://www.cegaipslp.org.mx/HV2024Dos.nsf/nombre_de_la_vista/ABE267E1993DD00606258C0D006DA0C4/$File/FELIPE+AGUILAR+ROMERO+-+TITULO.pdf</t>
  </si>
  <si>
    <t>http://www.cegaipslp.org.mx/HV2024Dos.nsf/nombre_de_la_vista/597807734DEF897806258C0D00700AF9/$File/ANA+MARIA+DE+LOURDES+PEÑA+GOMEZ+-+CEDULA.pdf</t>
  </si>
  <si>
    <t>01/01/25</t>
  </si>
  <si>
    <t>01/10/22</t>
  </si>
  <si>
    <t>08/01/01</t>
  </si>
  <si>
    <t>26/11/24</t>
  </si>
  <si>
    <t>12/11/24</t>
  </si>
  <si>
    <t>01/02/07</t>
  </si>
  <si>
    <t>01/10/21</t>
  </si>
  <si>
    <t>16/10/22</t>
  </si>
  <si>
    <t>01/08/22</t>
  </si>
  <si>
    <t>11/12/24</t>
  </si>
  <si>
    <t>01/10/08</t>
  </si>
  <si>
    <t>01/11/17</t>
  </si>
  <si>
    <t>01/10/15</t>
  </si>
  <si>
    <t>01/03/24</t>
  </si>
  <si>
    <t>16/03/10</t>
  </si>
  <si>
    <t>16/10/17</t>
  </si>
  <si>
    <t>16/06/19</t>
  </si>
  <si>
    <t>16/02/24</t>
  </si>
  <si>
    <t>01/07/08</t>
  </si>
  <si>
    <t>16/01/12</t>
  </si>
  <si>
    <t>16/03/98</t>
  </si>
  <si>
    <t>01/05/18</t>
  </si>
  <si>
    <t>16/09/17</t>
  </si>
  <si>
    <t>01/11/09</t>
  </si>
  <si>
    <t>16/07/98</t>
  </si>
  <si>
    <t>01/02/23</t>
  </si>
  <si>
    <t>16/09/12</t>
  </si>
  <si>
    <t>16/02/02</t>
  </si>
  <si>
    <t>11/06/24</t>
  </si>
  <si>
    <t>01/08/10</t>
  </si>
  <si>
    <t>01/12/21</t>
  </si>
  <si>
    <t>16/08/22</t>
  </si>
  <si>
    <t>01/09/22</t>
  </si>
  <si>
    <t>01/03/07</t>
  </si>
  <si>
    <t>16/07/12</t>
  </si>
  <si>
    <t>http://www.cegaipslp.org.mx/HV2024Dos.nsf/nombre_de_la_vista/D7DB4BD9BD093C5006258C2D00556FA5/$File/ANAIS+MARTINEZ+OVALLE+CV.pdf</t>
  </si>
  <si>
    <t>01/03/2025</t>
  </si>
  <si>
    <t>31/03/2025</t>
  </si>
  <si>
    <t>10/04/2025</t>
  </si>
  <si>
    <t>http://www.cegaipslp.org.mx/HV2024Dos.nsf/nombre_de_la_vista/D4E72CA64EA8A42306258C6800600502/$File/DANIEL+ALVAREZ+MARTINEZ+-+CP.pdf</t>
  </si>
  <si>
    <t>http://www.cegaipslp.org.mx/HV2024Dos.nsf/nombre_de_la_vista/7E5EE2A82C96C54A06258C6800605E72/$File/TERESA+DE+JESUS+SALAZAR+TURRUBIARTES+CEDULA.pdf</t>
  </si>
  <si>
    <t>DIRECCION TECNICO ACADEMICO</t>
  </si>
  <si>
    <t>DIRECCION  TECNICO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</si>
</sst>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0">
    <xf numFmtId="0" fontId="0" fillId="0" borderId="0"/>
    <xf numFmtId="0" fontId="10" fillId="3" borderId="0"/>
    <xf numFmtId="0" fontId="12" fillId="3" borderId="0" applyNumberForma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3" fillId="3" borderId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3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44" fontId="14" fillId="3" borderId="0" applyFont="0" applyFill="0" applyBorder="0" applyAlignment="0" applyProtection="0"/>
    <xf numFmtId="0" fontId="3" fillId="3" borderId="0"/>
    <xf numFmtId="0" fontId="14" fillId="3" borderId="0"/>
    <xf numFmtId="0" fontId="3" fillId="3" borderId="0"/>
  </cellStyleXfs>
  <cellXfs count="47">
    <xf numFmtId="0" fontId="0" fillId="0" borderId="0" xfId="0"/>
    <xf numFmtId="0" fontId="9" fillId="4" borderId="1" xfId="0" applyFont="1" applyFill="1" applyBorder="1" applyAlignment="1">
      <alignment horizontal="center" wrapText="1"/>
    </xf>
    <xf numFmtId="0" fontId="7" fillId="3" borderId="0" xfId="4" applyFont="1"/>
    <xf numFmtId="0" fontId="7" fillId="0" borderId="0" xfId="0" applyFont="1"/>
    <xf numFmtId="0" fontId="12" fillId="3" borderId="0" xfId="2" applyFill="1" applyAlignment="1" applyProtection="1"/>
    <xf numFmtId="0" fontId="12" fillId="3" borderId="0" xfId="2" applyFill="1" applyAlignment="1" applyProtection="1">
      <alignment vertical="center"/>
    </xf>
    <xf numFmtId="0" fontId="12" fillId="3" borderId="0" xfId="2" applyFill="1" applyBorder="1" applyAlignment="1" applyProtection="1"/>
    <xf numFmtId="0" fontId="12" fillId="3" borderId="0" xfId="2" applyAlignment="1" applyProtection="1"/>
    <xf numFmtId="0" fontId="11" fillId="3" borderId="0" xfId="2" applyFont="1" applyFill="1" applyAlignment="1" applyProtection="1"/>
    <xf numFmtId="0" fontId="7" fillId="0" borderId="0" xfId="0" applyFont="1" applyAlignment="1">
      <alignment horizontal="left"/>
    </xf>
    <xf numFmtId="0" fontId="11" fillId="0" borderId="0" xfId="0" applyFont="1"/>
    <xf numFmtId="0" fontId="0" fillId="3" borderId="0" xfId="0" applyFill="1"/>
    <xf numFmtId="0" fontId="11" fillId="0" borderId="0" xfId="0" applyFont="1" applyAlignment="1">
      <alignment horizontal="right"/>
    </xf>
    <xf numFmtId="49" fontId="11" fillId="0" borderId="0" xfId="0" applyNumberFormat="1" applyFont="1" applyAlignment="1">
      <alignment horizontal="right"/>
    </xf>
    <xf numFmtId="0" fontId="11" fillId="0" borderId="0" xfId="0" applyFont="1" applyAlignment="1">
      <alignment horizontal="left"/>
    </xf>
    <xf numFmtId="0" fontId="7" fillId="3" borderId="0" xfId="0" applyFont="1" applyFill="1"/>
    <xf numFmtId="0" fontId="11" fillId="3" borderId="0" xfId="0" applyFont="1" applyFill="1" applyAlignment="1">
      <alignment horizontal="right"/>
    </xf>
    <xf numFmtId="0" fontId="11" fillId="3" borderId="0" xfId="0" applyFont="1" applyFill="1"/>
    <xf numFmtId="49" fontId="11" fillId="3" borderId="0" xfId="0" applyNumberFormat="1" applyFont="1" applyFill="1" applyAlignment="1">
      <alignment horizontal="right"/>
    </xf>
    <xf numFmtId="0" fontId="11" fillId="3" borderId="0" xfId="0" applyFont="1" applyFill="1" applyAlignment="1">
      <alignment horizontal="left"/>
    </xf>
    <xf numFmtId="0" fontId="12" fillId="0" borderId="0" xfId="2" applyFill="1"/>
    <xf numFmtId="0" fontId="12" fillId="0" borderId="0" xfId="2" applyFill="1" applyAlignment="1" applyProtection="1"/>
    <xf numFmtId="0" fontId="11" fillId="0" borderId="0" xfId="2" applyFont="1" applyFill="1" applyAlignment="1" applyProtection="1"/>
    <xf numFmtId="0" fontId="5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0" applyFont="1"/>
    <xf numFmtId="0" fontId="7" fillId="0" borderId="0" xfId="4" applyFont="1" applyFill="1"/>
    <xf numFmtId="49" fontId="0" fillId="0" borderId="0" xfId="0" applyNumberFormat="1" applyAlignment="1">
      <alignment horizontal="right"/>
    </xf>
    <xf numFmtId="0" fontId="2" fillId="0" borderId="0" xfId="0" applyFont="1" applyAlignment="1">
      <alignment horizontal="left"/>
    </xf>
    <xf numFmtId="0" fontId="6" fillId="0" borderId="0" xfId="0" applyFont="1"/>
    <xf numFmtId="0" fontId="12" fillId="0" borderId="0" xfId="2" applyFill="1" applyAlignment="1" applyProtection="1">
      <alignment vertical="center"/>
    </xf>
    <xf numFmtId="0" fontId="12" fillId="0" borderId="0" xfId="2" applyFill="1" applyBorder="1" applyAlignment="1" applyProtection="1"/>
    <xf numFmtId="0" fontId="12" fillId="5" borderId="0" xfId="2" applyFill="1" applyBorder="1" applyAlignment="1" applyProtection="1"/>
    <xf numFmtId="0" fontId="0" fillId="0" borderId="0" xfId="0" applyFill="1"/>
    <xf numFmtId="49" fontId="0" fillId="0" borderId="0" xfId="0" applyNumberFormat="1" applyFill="1" applyAlignment="1">
      <alignment horizontal="right"/>
    </xf>
    <xf numFmtId="0" fontId="7" fillId="0" borderId="0" xfId="0" applyFont="1" applyFill="1" applyAlignment="1">
      <alignment horizontal="left"/>
    </xf>
    <xf numFmtId="0" fontId="7" fillId="0" borderId="0" xfId="0" applyFont="1" applyFill="1"/>
    <xf numFmtId="0" fontId="11" fillId="0" borderId="0" xfId="0" applyFont="1" applyFill="1"/>
    <xf numFmtId="0" fontId="5" fillId="0" borderId="0" xfId="0" applyFont="1" applyFill="1"/>
    <xf numFmtId="0" fontId="11" fillId="0" borderId="0" xfId="0" applyFont="1" applyFill="1" applyAlignment="1">
      <alignment horizontal="right"/>
    </xf>
    <xf numFmtId="49" fontId="11" fillId="0" borderId="0" xfId="0" applyNumberFormat="1" applyFont="1" applyFill="1" applyAlignment="1">
      <alignment horizontal="right"/>
    </xf>
    <xf numFmtId="0" fontId="11" fillId="0" borderId="0" xfId="0" applyFont="1" applyFill="1" applyAlignment="1">
      <alignment horizontal="left"/>
    </xf>
    <xf numFmtId="0" fontId="1" fillId="3" borderId="0" xfId="4" applyFont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</cellXfs>
  <cellStyles count="420">
    <cellStyle name="Hipervínculo" xfId="2" builtinId="8"/>
    <cellStyle name="Millares 2" xfId="7" xr:uid="{00000000-0005-0000-0000-000035000000}"/>
    <cellStyle name="Millares 2 2" xfId="8" xr:uid="{00000000-0005-0000-0000-000036000000}"/>
    <cellStyle name="Millares 2 2 2" xfId="9" xr:uid="{00000000-0005-0000-0000-000037000000}"/>
    <cellStyle name="Millares 2 2 2 2" xfId="10" xr:uid="{00000000-0005-0000-0000-000038000000}"/>
    <cellStyle name="Millares 2 2 2 2 2" xfId="11" xr:uid="{00000000-0005-0000-0000-000039000000}"/>
    <cellStyle name="Millares 2 2 2 2 2 2" xfId="12" xr:uid="{00000000-0005-0000-0000-00003A000000}"/>
    <cellStyle name="Millares 2 2 2 2 2 2 2" xfId="13" xr:uid="{00000000-0005-0000-0000-00003B000000}"/>
    <cellStyle name="Millares 2 2 2 2 2 2 3" xfId="14" xr:uid="{00000000-0005-0000-0000-00003C000000}"/>
    <cellStyle name="Millares 2 2 2 2 2 3" xfId="15" xr:uid="{00000000-0005-0000-0000-00003D000000}"/>
    <cellStyle name="Millares 2 2 2 2 2 4" xfId="16" xr:uid="{00000000-0005-0000-0000-00003E000000}"/>
    <cellStyle name="Millares 2 2 2 2 3" xfId="17" xr:uid="{00000000-0005-0000-0000-00003F000000}"/>
    <cellStyle name="Millares 2 2 2 2 3 2" xfId="18" xr:uid="{00000000-0005-0000-0000-000040000000}"/>
    <cellStyle name="Millares 2 2 2 2 3 3" xfId="19" xr:uid="{00000000-0005-0000-0000-000041000000}"/>
    <cellStyle name="Millares 2 2 2 2 4" xfId="20" xr:uid="{00000000-0005-0000-0000-000042000000}"/>
    <cellStyle name="Millares 2 2 2 2 5" xfId="21" xr:uid="{00000000-0005-0000-0000-000043000000}"/>
    <cellStyle name="Millares 2 2 2 3" xfId="22" xr:uid="{00000000-0005-0000-0000-000044000000}"/>
    <cellStyle name="Millares 2 2 2 3 2" xfId="23" xr:uid="{00000000-0005-0000-0000-000045000000}"/>
    <cellStyle name="Millares 2 2 2 3 2 2" xfId="24" xr:uid="{00000000-0005-0000-0000-000046000000}"/>
    <cellStyle name="Millares 2 2 2 3 2 3" xfId="25" xr:uid="{00000000-0005-0000-0000-000047000000}"/>
    <cellStyle name="Millares 2 2 2 3 3" xfId="26" xr:uid="{00000000-0005-0000-0000-000048000000}"/>
    <cellStyle name="Millares 2 2 2 3 4" xfId="27" xr:uid="{00000000-0005-0000-0000-000049000000}"/>
    <cellStyle name="Millares 2 2 2 4" xfId="28" xr:uid="{00000000-0005-0000-0000-00004A000000}"/>
    <cellStyle name="Millares 2 2 2 4 2" xfId="29" xr:uid="{00000000-0005-0000-0000-00004B000000}"/>
    <cellStyle name="Millares 2 2 2 4 3" xfId="30" xr:uid="{00000000-0005-0000-0000-00004C000000}"/>
    <cellStyle name="Millares 2 2 2 5" xfId="31" xr:uid="{00000000-0005-0000-0000-00004D000000}"/>
    <cellStyle name="Millares 2 2 2 6" xfId="32" xr:uid="{00000000-0005-0000-0000-00004E000000}"/>
    <cellStyle name="Millares 2 2 3" xfId="33" xr:uid="{00000000-0005-0000-0000-00004F000000}"/>
    <cellStyle name="Millares 2 2 3 2" xfId="34" xr:uid="{00000000-0005-0000-0000-000050000000}"/>
    <cellStyle name="Millares 2 2 3 2 2" xfId="35" xr:uid="{00000000-0005-0000-0000-000051000000}"/>
    <cellStyle name="Millares 2 2 3 2 2 2" xfId="36" xr:uid="{00000000-0005-0000-0000-000052000000}"/>
    <cellStyle name="Millares 2 2 3 2 2 3" xfId="37" xr:uid="{00000000-0005-0000-0000-000053000000}"/>
    <cellStyle name="Millares 2 2 3 2 3" xfId="38" xr:uid="{00000000-0005-0000-0000-000054000000}"/>
    <cellStyle name="Millares 2 2 3 2 4" xfId="39" xr:uid="{00000000-0005-0000-0000-000055000000}"/>
    <cellStyle name="Millares 2 2 3 3" xfId="40" xr:uid="{00000000-0005-0000-0000-000056000000}"/>
    <cellStyle name="Millares 2 2 3 3 2" xfId="41" xr:uid="{00000000-0005-0000-0000-000057000000}"/>
    <cellStyle name="Millares 2 2 3 3 3" xfId="42" xr:uid="{00000000-0005-0000-0000-000058000000}"/>
    <cellStyle name="Millares 2 2 3 4" xfId="43" xr:uid="{00000000-0005-0000-0000-000059000000}"/>
    <cellStyle name="Millares 2 2 3 5" xfId="44" xr:uid="{00000000-0005-0000-0000-00005A000000}"/>
    <cellStyle name="Millares 2 2 4" xfId="45" xr:uid="{00000000-0005-0000-0000-00005B000000}"/>
    <cellStyle name="Millares 2 2 4 2" xfId="46" xr:uid="{00000000-0005-0000-0000-00005C000000}"/>
    <cellStyle name="Millares 2 2 4 2 2" xfId="47" xr:uid="{00000000-0005-0000-0000-00005D000000}"/>
    <cellStyle name="Millares 2 2 4 2 3" xfId="48" xr:uid="{00000000-0005-0000-0000-00005E000000}"/>
    <cellStyle name="Millares 2 2 4 3" xfId="49" xr:uid="{00000000-0005-0000-0000-00005F000000}"/>
    <cellStyle name="Millares 2 2 4 4" xfId="50" xr:uid="{00000000-0005-0000-0000-000060000000}"/>
    <cellStyle name="Millares 2 2 5" xfId="51" xr:uid="{00000000-0005-0000-0000-000061000000}"/>
    <cellStyle name="Millares 2 2 5 2" xfId="52" xr:uid="{00000000-0005-0000-0000-000062000000}"/>
    <cellStyle name="Millares 2 2 5 3" xfId="53" xr:uid="{00000000-0005-0000-0000-000063000000}"/>
    <cellStyle name="Millares 2 2 6" xfId="54" xr:uid="{00000000-0005-0000-0000-000064000000}"/>
    <cellStyle name="Millares 2 2 7" xfId="55" xr:uid="{00000000-0005-0000-0000-000065000000}"/>
    <cellStyle name="Millares 2 3" xfId="56" xr:uid="{00000000-0005-0000-0000-000066000000}"/>
    <cellStyle name="Millares 2 3 2" xfId="57" xr:uid="{00000000-0005-0000-0000-000067000000}"/>
    <cellStyle name="Millares 2 3 2 2" xfId="58" xr:uid="{00000000-0005-0000-0000-000068000000}"/>
    <cellStyle name="Millares 2 3 2 2 2" xfId="59" xr:uid="{00000000-0005-0000-0000-000069000000}"/>
    <cellStyle name="Millares 2 3 2 2 2 2" xfId="60" xr:uid="{00000000-0005-0000-0000-00006A000000}"/>
    <cellStyle name="Millares 2 3 2 2 2 3" xfId="61" xr:uid="{00000000-0005-0000-0000-00006B000000}"/>
    <cellStyle name="Millares 2 3 2 2 3" xfId="62" xr:uid="{00000000-0005-0000-0000-00006C000000}"/>
    <cellStyle name="Millares 2 3 2 2 4" xfId="63" xr:uid="{00000000-0005-0000-0000-00006D000000}"/>
    <cellStyle name="Millares 2 3 2 3" xfId="64" xr:uid="{00000000-0005-0000-0000-00006E000000}"/>
    <cellStyle name="Millares 2 3 2 3 2" xfId="65" xr:uid="{00000000-0005-0000-0000-00006F000000}"/>
    <cellStyle name="Millares 2 3 2 3 3" xfId="66" xr:uid="{00000000-0005-0000-0000-000070000000}"/>
    <cellStyle name="Millares 2 3 2 4" xfId="67" xr:uid="{00000000-0005-0000-0000-000071000000}"/>
    <cellStyle name="Millares 2 3 2 5" xfId="68" xr:uid="{00000000-0005-0000-0000-000072000000}"/>
    <cellStyle name="Millares 2 3 3" xfId="69" xr:uid="{00000000-0005-0000-0000-000073000000}"/>
    <cellStyle name="Millares 2 3 3 2" xfId="70" xr:uid="{00000000-0005-0000-0000-000074000000}"/>
    <cellStyle name="Millares 2 3 3 2 2" xfId="71" xr:uid="{00000000-0005-0000-0000-000075000000}"/>
    <cellStyle name="Millares 2 3 3 2 3" xfId="72" xr:uid="{00000000-0005-0000-0000-000076000000}"/>
    <cellStyle name="Millares 2 3 3 3" xfId="73" xr:uid="{00000000-0005-0000-0000-000077000000}"/>
    <cellStyle name="Millares 2 3 3 4" xfId="74" xr:uid="{00000000-0005-0000-0000-000078000000}"/>
    <cellStyle name="Millares 2 3 4" xfId="75" xr:uid="{00000000-0005-0000-0000-000079000000}"/>
    <cellStyle name="Millares 2 3 4 2" xfId="76" xr:uid="{00000000-0005-0000-0000-00007A000000}"/>
    <cellStyle name="Millares 2 3 4 3" xfId="77" xr:uid="{00000000-0005-0000-0000-00007B000000}"/>
    <cellStyle name="Millares 2 3 5" xfId="78" xr:uid="{00000000-0005-0000-0000-00007C000000}"/>
    <cellStyle name="Millares 2 3 6" xfId="79" xr:uid="{00000000-0005-0000-0000-00007D000000}"/>
    <cellStyle name="Millares 2 4" xfId="80" xr:uid="{00000000-0005-0000-0000-00007E000000}"/>
    <cellStyle name="Millares 2 4 2" xfId="81" xr:uid="{00000000-0005-0000-0000-00007F000000}"/>
    <cellStyle name="Millares 2 4 2 2" xfId="82" xr:uid="{00000000-0005-0000-0000-000080000000}"/>
    <cellStyle name="Millares 2 4 2 2 2" xfId="83" xr:uid="{00000000-0005-0000-0000-000081000000}"/>
    <cellStyle name="Millares 2 4 2 2 3" xfId="84" xr:uid="{00000000-0005-0000-0000-000082000000}"/>
    <cellStyle name="Millares 2 4 2 3" xfId="85" xr:uid="{00000000-0005-0000-0000-000083000000}"/>
    <cellStyle name="Millares 2 4 2 4" xfId="86" xr:uid="{00000000-0005-0000-0000-000084000000}"/>
    <cellStyle name="Millares 2 4 3" xfId="87" xr:uid="{00000000-0005-0000-0000-000085000000}"/>
    <cellStyle name="Millares 2 4 3 2" xfId="88" xr:uid="{00000000-0005-0000-0000-000086000000}"/>
    <cellStyle name="Millares 2 4 3 3" xfId="89" xr:uid="{00000000-0005-0000-0000-000087000000}"/>
    <cellStyle name="Millares 2 4 4" xfId="90" xr:uid="{00000000-0005-0000-0000-000088000000}"/>
    <cellStyle name="Millares 2 4 5" xfId="91" xr:uid="{00000000-0005-0000-0000-000089000000}"/>
    <cellStyle name="Millares 2 5" xfId="92" xr:uid="{00000000-0005-0000-0000-00008A000000}"/>
    <cellStyle name="Millares 2 5 2" xfId="93" xr:uid="{00000000-0005-0000-0000-00008B000000}"/>
    <cellStyle name="Millares 2 5 2 2" xfId="94" xr:uid="{00000000-0005-0000-0000-00008C000000}"/>
    <cellStyle name="Millares 2 5 2 3" xfId="95" xr:uid="{00000000-0005-0000-0000-00008D000000}"/>
    <cellStyle name="Millares 2 5 3" xfId="96" xr:uid="{00000000-0005-0000-0000-00008E000000}"/>
    <cellStyle name="Millares 2 5 4" xfId="97" xr:uid="{00000000-0005-0000-0000-00008F000000}"/>
    <cellStyle name="Millares 2 6" xfId="98" xr:uid="{00000000-0005-0000-0000-000090000000}"/>
    <cellStyle name="Millares 2 6 2" xfId="99" xr:uid="{00000000-0005-0000-0000-000091000000}"/>
    <cellStyle name="Millares 2 6 3" xfId="100" xr:uid="{00000000-0005-0000-0000-000092000000}"/>
    <cellStyle name="Millares 7" xfId="101" xr:uid="{00000000-0005-0000-0000-000093000000}"/>
    <cellStyle name="Millares 7 2" xfId="102" xr:uid="{00000000-0005-0000-0000-000094000000}"/>
    <cellStyle name="Millares 7 2 2" xfId="103" xr:uid="{00000000-0005-0000-0000-000095000000}"/>
    <cellStyle name="Millares 7 2 3" xfId="104" xr:uid="{00000000-0005-0000-0000-000096000000}"/>
    <cellStyle name="Millares 7 3" xfId="105" xr:uid="{00000000-0005-0000-0000-000097000000}"/>
    <cellStyle name="Millares 7 4" xfId="106" xr:uid="{00000000-0005-0000-0000-000098000000}"/>
    <cellStyle name="Moneda 10" xfId="107" xr:uid="{00000000-0005-0000-0000-000099000000}"/>
    <cellStyle name="Moneda 2" xfId="108" xr:uid="{00000000-0005-0000-0000-00009A000000}"/>
    <cellStyle name="Moneda 2 2" xfId="109" xr:uid="{00000000-0005-0000-0000-00009B000000}"/>
    <cellStyle name="Moneda 2 2 2" xfId="110" xr:uid="{00000000-0005-0000-0000-00009C000000}"/>
    <cellStyle name="Moneda 2 2 2 2" xfId="111" xr:uid="{00000000-0005-0000-0000-00009D000000}"/>
    <cellStyle name="Moneda 2 2 2 2 2" xfId="112" xr:uid="{00000000-0005-0000-0000-00009E000000}"/>
    <cellStyle name="Moneda 2 2 2 2 2 2" xfId="113" xr:uid="{00000000-0005-0000-0000-00009F000000}"/>
    <cellStyle name="Moneda 2 2 2 2 2 2 2" xfId="114" xr:uid="{00000000-0005-0000-0000-0000A0000000}"/>
    <cellStyle name="Moneda 2 2 2 2 2 2 3" xfId="115" xr:uid="{00000000-0005-0000-0000-0000A1000000}"/>
    <cellStyle name="Moneda 2 2 2 2 2 3" xfId="116" xr:uid="{00000000-0005-0000-0000-0000A2000000}"/>
    <cellStyle name="Moneda 2 2 2 2 2 4" xfId="117" xr:uid="{00000000-0005-0000-0000-0000A3000000}"/>
    <cellStyle name="Moneda 2 2 2 2 3" xfId="118" xr:uid="{00000000-0005-0000-0000-0000A4000000}"/>
    <cellStyle name="Moneda 2 2 2 2 3 2" xfId="119" xr:uid="{00000000-0005-0000-0000-0000A5000000}"/>
    <cellStyle name="Moneda 2 2 2 2 3 3" xfId="120" xr:uid="{00000000-0005-0000-0000-0000A6000000}"/>
    <cellStyle name="Moneda 2 2 2 2 4" xfId="121" xr:uid="{00000000-0005-0000-0000-0000A7000000}"/>
    <cellStyle name="Moneda 2 2 2 2 5" xfId="122" xr:uid="{00000000-0005-0000-0000-0000A8000000}"/>
    <cellStyle name="Moneda 2 2 2 3" xfId="123" xr:uid="{00000000-0005-0000-0000-0000A9000000}"/>
    <cellStyle name="Moneda 2 2 2 3 2" xfId="124" xr:uid="{00000000-0005-0000-0000-0000AA000000}"/>
    <cellStyle name="Moneda 2 2 2 3 2 2" xfId="125" xr:uid="{00000000-0005-0000-0000-0000AB000000}"/>
    <cellStyle name="Moneda 2 2 2 3 2 3" xfId="126" xr:uid="{00000000-0005-0000-0000-0000AC000000}"/>
    <cellStyle name="Moneda 2 2 2 3 3" xfId="127" xr:uid="{00000000-0005-0000-0000-0000AD000000}"/>
    <cellStyle name="Moneda 2 2 2 3 4" xfId="128" xr:uid="{00000000-0005-0000-0000-0000AE000000}"/>
    <cellStyle name="Moneda 2 2 2 4" xfId="129" xr:uid="{00000000-0005-0000-0000-0000AF000000}"/>
    <cellStyle name="Moneda 2 2 2 4 2" xfId="130" xr:uid="{00000000-0005-0000-0000-0000B0000000}"/>
    <cellStyle name="Moneda 2 2 2 4 3" xfId="131" xr:uid="{00000000-0005-0000-0000-0000B1000000}"/>
    <cellStyle name="Moneda 2 2 2 5" xfId="132" xr:uid="{00000000-0005-0000-0000-0000B2000000}"/>
    <cellStyle name="Moneda 2 2 2 6" xfId="133" xr:uid="{00000000-0005-0000-0000-0000B3000000}"/>
    <cellStyle name="Moneda 2 2 3" xfId="134" xr:uid="{00000000-0005-0000-0000-0000B4000000}"/>
    <cellStyle name="Moneda 2 2 3 2" xfId="135" xr:uid="{00000000-0005-0000-0000-0000B5000000}"/>
    <cellStyle name="Moneda 2 2 3 2 2" xfId="136" xr:uid="{00000000-0005-0000-0000-0000B6000000}"/>
    <cellStyle name="Moneda 2 2 3 2 2 2" xfId="137" xr:uid="{00000000-0005-0000-0000-0000B7000000}"/>
    <cellStyle name="Moneda 2 2 3 2 2 3" xfId="138" xr:uid="{00000000-0005-0000-0000-0000B8000000}"/>
    <cellStyle name="Moneda 2 2 3 2 3" xfId="139" xr:uid="{00000000-0005-0000-0000-0000B9000000}"/>
    <cellStyle name="Moneda 2 2 3 2 4" xfId="140" xr:uid="{00000000-0005-0000-0000-0000BA000000}"/>
    <cellStyle name="Moneda 2 2 3 3" xfId="141" xr:uid="{00000000-0005-0000-0000-0000BB000000}"/>
    <cellStyle name="Moneda 2 2 3 3 2" xfId="142" xr:uid="{00000000-0005-0000-0000-0000BC000000}"/>
    <cellStyle name="Moneda 2 2 3 3 3" xfId="143" xr:uid="{00000000-0005-0000-0000-0000BD000000}"/>
    <cellStyle name="Moneda 2 2 3 4" xfId="144" xr:uid="{00000000-0005-0000-0000-0000BE000000}"/>
    <cellStyle name="Moneda 2 2 3 5" xfId="145" xr:uid="{00000000-0005-0000-0000-0000BF000000}"/>
    <cellStyle name="Moneda 2 2 4" xfId="146" xr:uid="{00000000-0005-0000-0000-0000C0000000}"/>
    <cellStyle name="Moneda 2 2 4 2" xfId="147" xr:uid="{00000000-0005-0000-0000-0000C1000000}"/>
    <cellStyle name="Moneda 2 2 4 2 2" xfId="148" xr:uid="{00000000-0005-0000-0000-0000C2000000}"/>
    <cellStyle name="Moneda 2 2 4 2 3" xfId="149" xr:uid="{00000000-0005-0000-0000-0000C3000000}"/>
    <cellStyle name="Moneda 2 2 4 3" xfId="150" xr:uid="{00000000-0005-0000-0000-0000C4000000}"/>
    <cellStyle name="Moneda 2 2 4 4" xfId="151" xr:uid="{00000000-0005-0000-0000-0000C5000000}"/>
    <cellStyle name="Moneda 2 2 5" xfId="152" xr:uid="{00000000-0005-0000-0000-0000C6000000}"/>
    <cellStyle name="Moneda 2 2 5 2" xfId="153" xr:uid="{00000000-0005-0000-0000-0000C7000000}"/>
    <cellStyle name="Moneda 2 2 5 3" xfId="154" xr:uid="{00000000-0005-0000-0000-0000C8000000}"/>
    <cellStyle name="Moneda 2 2 6" xfId="155" xr:uid="{00000000-0005-0000-0000-0000C9000000}"/>
    <cellStyle name="Moneda 2 2 7" xfId="156" xr:uid="{00000000-0005-0000-0000-0000CA000000}"/>
    <cellStyle name="Moneda 2 3" xfId="157" xr:uid="{00000000-0005-0000-0000-0000CB000000}"/>
    <cellStyle name="Moneda 2 3 2" xfId="158" xr:uid="{00000000-0005-0000-0000-0000CC000000}"/>
    <cellStyle name="Moneda 2 3 2 2" xfId="159" xr:uid="{00000000-0005-0000-0000-0000CD000000}"/>
    <cellStyle name="Moneda 2 3 2 2 2" xfId="160" xr:uid="{00000000-0005-0000-0000-0000CE000000}"/>
    <cellStyle name="Moneda 2 3 2 2 2 2" xfId="161" xr:uid="{00000000-0005-0000-0000-0000CF000000}"/>
    <cellStyle name="Moneda 2 3 2 2 2 3" xfId="162" xr:uid="{00000000-0005-0000-0000-0000D0000000}"/>
    <cellStyle name="Moneda 2 3 2 2 3" xfId="163" xr:uid="{00000000-0005-0000-0000-0000D1000000}"/>
    <cellStyle name="Moneda 2 3 2 2 4" xfId="164" xr:uid="{00000000-0005-0000-0000-0000D2000000}"/>
    <cellStyle name="Moneda 2 3 2 3" xfId="165" xr:uid="{00000000-0005-0000-0000-0000D3000000}"/>
    <cellStyle name="Moneda 2 3 2 3 2" xfId="166" xr:uid="{00000000-0005-0000-0000-0000D4000000}"/>
    <cellStyle name="Moneda 2 3 2 3 3" xfId="167" xr:uid="{00000000-0005-0000-0000-0000D5000000}"/>
    <cellStyle name="Moneda 2 3 2 4" xfId="168" xr:uid="{00000000-0005-0000-0000-0000D6000000}"/>
    <cellStyle name="Moneda 2 3 2 5" xfId="169" xr:uid="{00000000-0005-0000-0000-0000D7000000}"/>
    <cellStyle name="Moneda 2 3 3" xfId="170" xr:uid="{00000000-0005-0000-0000-0000D8000000}"/>
    <cellStyle name="Moneda 2 3 3 2" xfId="171" xr:uid="{00000000-0005-0000-0000-0000D9000000}"/>
    <cellStyle name="Moneda 2 3 3 2 2" xfId="172" xr:uid="{00000000-0005-0000-0000-0000DA000000}"/>
    <cellStyle name="Moneda 2 3 3 2 3" xfId="173" xr:uid="{00000000-0005-0000-0000-0000DB000000}"/>
    <cellStyle name="Moneda 2 3 3 3" xfId="174" xr:uid="{00000000-0005-0000-0000-0000DC000000}"/>
    <cellStyle name="Moneda 2 3 3 4" xfId="175" xr:uid="{00000000-0005-0000-0000-0000DD000000}"/>
    <cellStyle name="Moneda 2 3 4" xfId="176" xr:uid="{00000000-0005-0000-0000-0000DE000000}"/>
    <cellStyle name="Moneda 2 3 4 2" xfId="177" xr:uid="{00000000-0005-0000-0000-0000DF000000}"/>
    <cellStyle name="Moneda 2 3 4 3" xfId="178" xr:uid="{00000000-0005-0000-0000-0000E0000000}"/>
    <cellStyle name="Moneda 2 3 5" xfId="179" xr:uid="{00000000-0005-0000-0000-0000E1000000}"/>
    <cellStyle name="Moneda 2 3 6" xfId="180" xr:uid="{00000000-0005-0000-0000-0000E2000000}"/>
    <cellStyle name="Moneda 2 4" xfId="181" xr:uid="{00000000-0005-0000-0000-0000E3000000}"/>
    <cellStyle name="Moneda 2 4 2" xfId="182" xr:uid="{00000000-0005-0000-0000-0000E4000000}"/>
    <cellStyle name="Moneda 2 4 2 2" xfId="183" xr:uid="{00000000-0005-0000-0000-0000E5000000}"/>
    <cellStyle name="Moneda 2 4 2 2 2" xfId="184" xr:uid="{00000000-0005-0000-0000-0000E6000000}"/>
    <cellStyle name="Moneda 2 4 2 2 3" xfId="185" xr:uid="{00000000-0005-0000-0000-0000E7000000}"/>
    <cellStyle name="Moneda 2 4 2 3" xfId="186" xr:uid="{00000000-0005-0000-0000-0000E8000000}"/>
    <cellStyle name="Moneda 2 4 2 4" xfId="187" xr:uid="{00000000-0005-0000-0000-0000E9000000}"/>
    <cellStyle name="Moneda 2 4 3" xfId="188" xr:uid="{00000000-0005-0000-0000-0000EA000000}"/>
    <cellStyle name="Moneda 2 4 3 2" xfId="189" xr:uid="{00000000-0005-0000-0000-0000EB000000}"/>
    <cellStyle name="Moneda 2 4 3 3" xfId="190" xr:uid="{00000000-0005-0000-0000-0000EC000000}"/>
    <cellStyle name="Moneda 2 4 4" xfId="191" xr:uid="{00000000-0005-0000-0000-0000ED000000}"/>
    <cellStyle name="Moneda 2 4 5" xfId="192" xr:uid="{00000000-0005-0000-0000-0000EE000000}"/>
    <cellStyle name="Moneda 2 5" xfId="193" xr:uid="{00000000-0005-0000-0000-0000EF000000}"/>
    <cellStyle name="Moneda 2 5 2" xfId="194" xr:uid="{00000000-0005-0000-0000-0000F0000000}"/>
    <cellStyle name="Moneda 2 5 2 2" xfId="195" xr:uid="{00000000-0005-0000-0000-0000F1000000}"/>
    <cellStyle name="Moneda 2 5 2 3" xfId="196" xr:uid="{00000000-0005-0000-0000-0000F2000000}"/>
    <cellStyle name="Moneda 2 5 3" xfId="197" xr:uid="{00000000-0005-0000-0000-0000F3000000}"/>
    <cellStyle name="Moneda 2 5 4" xfId="198" xr:uid="{00000000-0005-0000-0000-0000F4000000}"/>
    <cellStyle name="Moneda 2 6" xfId="199" xr:uid="{00000000-0005-0000-0000-0000F5000000}"/>
    <cellStyle name="Moneda 2 6 2" xfId="200" xr:uid="{00000000-0005-0000-0000-0000F6000000}"/>
    <cellStyle name="Moneda 2 6 3" xfId="201" xr:uid="{00000000-0005-0000-0000-0000F7000000}"/>
    <cellStyle name="Moneda 2 7" xfId="202" xr:uid="{00000000-0005-0000-0000-0000F8000000}"/>
    <cellStyle name="Moneda 2 8" xfId="203" xr:uid="{00000000-0005-0000-0000-0000F9000000}"/>
    <cellStyle name="Moneda 3" xfId="204" xr:uid="{00000000-0005-0000-0000-0000FA000000}"/>
    <cellStyle name="Moneda 3 2" xfId="205" xr:uid="{00000000-0005-0000-0000-0000FB000000}"/>
    <cellStyle name="Moneda 3 2 2" xfId="206" xr:uid="{00000000-0005-0000-0000-0000FC000000}"/>
    <cellStyle name="Moneda 3 2 2 2" xfId="207" xr:uid="{00000000-0005-0000-0000-0000FD000000}"/>
    <cellStyle name="Moneda 3 2 2 2 2" xfId="208" xr:uid="{00000000-0005-0000-0000-0000FE000000}"/>
    <cellStyle name="Moneda 3 2 2 2 2 2" xfId="209" xr:uid="{00000000-0005-0000-0000-0000FF000000}"/>
    <cellStyle name="Moneda 3 2 2 2 2 2 2" xfId="210" xr:uid="{00000000-0005-0000-0000-000000010000}"/>
    <cellStyle name="Moneda 3 2 2 2 2 2 3" xfId="211" xr:uid="{00000000-0005-0000-0000-000001010000}"/>
    <cellStyle name="Moneda 3 2 2 2 2 3" xfId="212" xr:uid="{00000000-0005-0000-0000-000002010000}"/>
    <cellStyle name="Moneda 3 2 2 2 2 4" xfId="213" xr:uid="{00000000-0005-0000-0000-000003010000}"/>
    <cellStyle name="Moneda 3 2 2 2 3" xfId="214" xr:uid="{00000000-0005-0000-0000-000004010000}"/>
    <cellStyle name="Moneda 3 2 2 2 3 2" xfId="215" xr:uid="{00000000-0005-0000-0000-000005010000}"/>
    <cellStyle name="Moneda 3 2 2 2 3 3" xfId="216" xr:uid="{00000000-0005-0000-0000-000006010000}"/>
    <cellStyle name="Moneda 3 2 2 2 4" xfId="217" xr:uid="{00000000-0005-0000-0000-000007010000}"/>
    <cellStyle name="Moneda 3 2 2 2 5" xfId="218" xr:uid="{00000000-0005-0000-0000-000008010000}"/>
    <cellStyle name="Moneda 3 2 2 3" xfId="219" xr:uid="{00000000-0005-0000-0000-000009010000}"/>
    <cellStyle name="Moneda 3 2 2 3 2" xfId="220" xr:uid="{00000000-0005-0000-0000-00000A010000}"/>
    <cellStyle name="Moneda 3 2 2 3 2 2" xfId="221" xr:uid="{00000000-0005-0000-0000-00000B010000}"/>
    <cellStyle name="Moneda 3 2 2 3 2 3" xfId="222" xr:uid="{00000000-0005-0000-0000-00000C010000}"/>
    <cellStyle name="Moneda 3 2 2 3 3" xfId="223" xr:uid="{00000000-0005-0000-0000-00000D010000}"/>
    <cellStyle name="Moneda 3 2 2 3 4" xfId="224" xr:uid="{00000000-0005-0000-0000-00000E010000}"/>
    <cellStyle name="Moneda 3 2 2 4" xfId="225" xr:uid="{00000000-0005-0000-0000-00000F010000}"/>
    <cellStyle name="Moneda 3 2 2 4 2" xfId="226" xr:uid="{00000000-0005-0000-0000-000010010000}"/>
    <cellStyle name="Moneda 3 2 2 4 3" xfId="227" xr:uid="{00000000-0005-0000-0000-000011010000}"/>
    <cellStyle name="Moneda 3 2 2 5" xfId="228" xr:uid="{00000000-0005-0000-0000-000012010000}"/>
    <cellStyle name="Moneda 3 2 2 6" xfId="229" xr:uid="{00000000-0005-0000-0000-000013010000}"/>
    <cellStyle name="Moneda 3 2 3" xfId="230" xr:uid="{00000000-0005-0000-0000-000014010000}"/>
    <cellStyle name="Moneda 3 2 3 2" xfId="231" xr:uid="{00000000-0005-0000-0000-000015010000}"/>
    <cellStyle name="Moneda 3 2 3 2 2" xfId="232" xr:uid="{00000000-0005-0000-0000-000016010000}"/>
    <cellStyle name="Moneda 3 2 3 2 2 2" xfId="233" xr:uid="{00000000-0005-0000-0000-000017010000}"/>
    <cellStyle name="Moneda 3 2 3 2 2 3" xfId="234" xr:uid="{00000000-0005-0000-0000-000018010000}"/>
    <cellStyle name="Moneda 3 2 3 2 3" xfId="235" xr:uid="{00000000-0005-0000-0000-000019010000}"/>
    <cellStyle name="Moneda 3 2 3 2 4" xfId="236" xr:uid="{00000000-0005-0000-0000-00001A010000}"/>
    <cellStyle name="Moneda 3 2 3 3" xfId="237" xr:uid="{00000000-0005-0000-0000-00001B010000}"/>
    <cellStyle name="Moneda 3 2 3 3 2" xfId="238" xr:uid="{00000000-0005-0000-0000-00001C010000}"/>
    <cellStyle name="Moneda 3 2 3 3 3" xfId="239" xr:uid="{00000000-0005-0000-0000-00001D010000}"/>
    <cellStyle name="Moneda 3 2 3 4" xfId="240" xr:uid="{00000000-0005-0000-0000-00001E010000}"/>
    <cellStyle name="Moneda 3 2 3 5" xfId="241" xr:uid="{00000000-0005-0000-0000-00001F010000}"/>
    <cellStyle name="Moneda 3 2 4" xfId="242" xr:uid="{00000000-0005-0000-0000-000020010000}"/>
    <cellStyle name="Moneda 3 2 4 2" xfId="243" xr:uid="{00000000-0005-0000-0000-000021010000}"/>
    <cellStyle name="Moneda 3 2 4 2 2" xfId="244" xr:uid="{00000000-0005-0000-0000-000022010000}"/>
    <cellStyle name="Moneda 3 2 4 2 3" xfId="245" xr:uid="{00000000-0005-0000-0000-000023010000}"/>
    <cellStyle name="Moneda 3 2 4 3" xfId="246" xr:uid="{00000000-0005-0000-0000-000024010000}"/>
    <cellStyle name="Moneda 3 2 4 4" xfId="247" xr:uid="{00000000-0005-0000-0000-000025010000}"/>
    <cellStyle name="Moneda 3 2 5" xfId="248" xr:uid="{00000000-0005-0000-0000-000026010000}"/>
    <cellStyle name="Moneda 3 2 5 2" xfId="249" xr:uid="{00000000-0005-0000-0000-000027010000}"/>
    <cellStyle name="Moneda 3 2 5 3" xfId="250" xr:uid="{00000000-0005-0000-0000-000028010000}"/>
    <cellStyle name="Moneda 3 2 6" xfId="251" xr:uid="{00000000-0005-0000-0000-000029010000}"/>
    <cellStyle name="Moneda 3 2 7" xfId="252" xr:uid="{00000000-0005-0000-0000-00002A010000}"/>
    <cellStyle name="Moneda 3 3" xfId="253" xr:uid="{00000000-0005-0000-0000-00002B010000}"/>
    <cellStyle name="Moneda 3 3 2" xfId="254" xr:uid="{00000000-0005-0000-0000-00002C010000}"/>
    <cellStyle name="Moneda 3 3 2 2" xfId="255" xr:uid="{00000000-0005-0000-0000-00002D010000}"/>
    <cellStyle name="Moneda 3 3 2 2 2" xfId="256" xr:uid="{00000000-0005-0000-0000-00002E010000}"/>
    <cellStyle name="Moneda 3 3 2 2 2 2" xfId="257" xr:uid="{00000000-0005-0000-0000-00002F010000}"/>
    <cellStyle name="Moneda 3 3 2 2 2 3" xfId="258" xr:uid="{00000000-0005-0000-0000-000030010000}"/>
    <cellStyle name="Moneda 3 3 2 2 3" xfId="259" xr:uid="{00000000-0005-0000-0000-000031010000}"/>
    <cellStyle name="Moneda 3 3 2 2 4" xfId="260" xr:uid="{00000000-0005-0000-0000-000032010000}"/>
    <cellStyle name="Moneda 3 3 2 3" xfId="261" xr:uid="{00000000-0005-0000-0000-000033010000}"/>
    <cellStyle name="Moneda 3 3 2 3 2" xfId="262" xr:uid="{00000000-0005-0000-0000-000034010000}"/>
    <cellStyle name="Moneda 3 3 2 3 3" xfId="263" xr:uid="{00000000-0005-0000-0000-000035010000}"/>
    <cellStyle name="Moneda 3 3 2 4" xfId="264" xr:uid="{00000000-0005-0000-0000-000036010000}"/>
    <cellStyle name="Moneda 3 3 2 5" xfId="265" xr:uid="{00000000-0005-0000-0000-000037010000}"/>
    <cellStyle name="Moneda 3 3 3" xfId="266" xr:uid="{00000000-0005-0000-0000-000038010000}"/>
    <cellStyle name="Moneda 3 3 3 2" xfId="267" xr:uid="{00000000-0005-0000-0000-000039010000}"/>
    <cellStyle name="Moneda 3 3 3 2 2" xfId="268" xr:uid="{00000000-0005-0000-0000-00003A010000}"/>
    <cellStyle name="Moneda 3 3 3 2 3" xfId="269" xr:uid="{00000000-0005-0000-0000-00003B010000}"/>
    <cellStyle name="Moneda 3 3 3 3" xfId="270" xr:uid="{00000000-0005-0000-0000-00003C010000}"/>
    <cellStyle name="Moneda 3 3 3 4" xfId="271" xr:uid="{00000000-0005-0000-0000-00003D010000}"/>
    <cellStyle name="Moneda 3 3 4" xfId="272" xr:uid="{00000000-0005-0000-0000-00003E010000}"/>
    <cellStyle name="Moneda 3 3 4 2" xfId="273" xr:uid="{00000000-0005-0000-0000-00003F010000}"/>
    <cellStyle name="Moneda 3 3 4 3" xfId="274" xr:uid="{00000000-0005-0000-0000-000040010000}"/>
    <cellStyle name="Moneda 3 3 5" xfId="275" xr:uid="{00000000-0005-0000-0000-000041010000}"/>
    <cellStyle name="Moneda 3 3 6" xfId="276" xr:uid="{00000000-0005-0000-0000-000042010000}"/>
    <cellStyle name="Moneda 3 4" xfId="277" xr:uid="{00000000-0005-0000-0000-000043010000}"/>
    <cellStyle name="Moneda 3 4 2" xfId="278" xr:uid="{00000000-0005-0000-0000-000044010000}"/>
    <cellStyle name="Moneda 3 4 2 2" xfId="279" xr:uid="{00000000-0005-0000-0000-000045010000}"/>
    <cellStyle name="Moneda 3 4 2 2 2" xfId="280" xr:uid="{00000000-0005-0000-0000-000046010000}"/>
    <cellStyle name="Moneda 3 4 2 2 3" xfId="281" xr:uid="{00000000-0005-0000-0000-000047010000}"/>
    <cellStyle name="Moneda 3 4 2 3" xfId="282" xr:uid="{00000000-0005-0000-0000-000048010000}"/>
    <cellStyle name="Moneda 3 4 2 4" xfId="283" xr:uid="{00000000-0005-0000-0000-000049010000}"/>
    <cellStyle name="Moneda 3 4 3" xfId="284" xr:uid="{00000000-0005-0000-0000-00004A010000}"/>
    <cellStyle name="Moneda 3 4 3 2" xfId="285" xr:uid="{00000000-0005-0000-0000-00004B010000}"/>
    <cellStyle name="Moneda 3 4 3 3" xfId="286" xr:uid="{00000000-0005-0000-0000-00004C010000}"/>
    <cellStyle name="Moneda 3 4 4" xfId="287" xr:uid="{00000000-0005-0000-0000-00004D010000}"/>
    <cellStyle name="Moneda 3 4 5" xfId="288" xr:uid="{00000000-0005-0000-0000-00004E010000}"/>
    <cellStyle name="Moneda 3 5" xfId="289" xr:uid="{00000000-0005-0000-0000-00004F010000}"/>
    <cellStyle name="Moneda 3 5 2" xfId="290" xr:uid="{00000000-0005-0000-0000-000050010000}"/>
    <cellStyle name="Moneda 3 5 2 2" xfId="291" xr:uid="{00000000-0005-0000-0000-000051010000}"/>
    <cellStyle name="Moneda 3 5 2 3" xfId="292" xr:uid="{00000000-0005-0000-0000-000052010000}"/>
    <cellStyle name="Moneda 3 5 3" xfId="293" xr:uid="{00000000-0005-0000-0000-000053010000}"/>
    <cellStyle name="Moneda 3 5 4" xfId="294" xr:uid="{00000000-0005-0000-0000-000054010000}"/>
    <cellStyle name="Moneda 3 6" xfId="295" xr:uid="{00000000-0005-0000-0000-000055010000}"/>
    <cellStyle name="Moneda 3 6 2" xfId="296" xr:uid="{00000000-0005-0000-0000-000056010000}"/>
    <cellStyle name="Moneda 3 6 3" xfId="297" xr:uid="{00000000-0005-0000-0000-000057010000}"/>
    <cellStyle name="Moneda 3 7" xfId="298" xr:uid="{00000000-0005-0000-0000-000058010000}"/>
    <cellStyle name="Moneda 3 8" xfId="299" xr:uid="{00000000-0005-0000-0000-000059010000}"/>
    <cellStyle name="Moneda 4" xfId="300" xr:uid="{00000000-0005-0000-0000-00005A010000}"/>
    <cellStyle name="Moneda 4 2" xfId="301" xr:uid="{00000000-0005-0000-0000-00005B010000}"/>
    <cellStyle name="Moneda 4 2 2" xfId="302" xr:uid="{00000000-0005-0000-0000-00005C010000}"/>
    <cellStyle name="Moneda 4 2 2 2" xfId="303" xr:uid="{00000000-0005-0000-0000-00005D010000}"/>
    <cellStyle name="Moneda 4 2 2 2 2" xfId="304" xr:uid="{00000000-0005-0000-0000-00005E010000}"/>
    <cellStyle name="Moneda 4 2 2 2 2 2" xfId="305" xr:uid="{00000000-0005-0000-0000-00005F010000}"/>
    <cellStyle name="Moneda 4 2 2 2 2 3" xfId="306" xr:uid="{00000000-0005-0000-0000-000060010000}"/>
    <cellStyle name="Moneda 4 2 2 2 3" xfId="307" xr:uid="{00000000-0005-0000-0000-000061010000}"/>
    <cellStyle name="Moneda 4 2 2 2 4" xfId="308" xr:uid="{00000000-0005-0000-0000-000062010000}"/>
    <cellStyle name="Moneda 4 2 2 3" xfId="309" xr:uid="{00000000-0005-0000-0000-000063010000}"/>
    <cellStyle name="Moneda 4 2 2 3 2" xfId="310" xr:uid="{00000000-0005-0000-0000-000064010000}"/>
    <cellStyle name="Moneda 4 2 2 3 3" xfId="311" xr:uid="{00000000-0005-0000-0000-000065010000}"/>
    <cellStyle name="Moneda 4 2 2 4" xfId="312" xr:uid="{00000000-0005-0000-0000-000066010000}"/>
    <cellStyle name="Moneda 4 2 2 5" xfId="313" xr:uid="{00000000-0005-0000-0000-000067010000}"/>
    <cellStyle name="Moneda 4 2 3" xfId="314" xr:uid="{00000000-0005-0000-0000-000068010000}"/>
    <cellStyle name="Moneda 4 2 3 2" xfId="315" xr:uid="{00000000-0005-0000-0000-000069010000}"/>
    <cellStyle name="Moneda 4 2 3 2 2" xfId="316" xr:uid="{00000000-0005-0000-0000-00006A010000}"/>
    <cellStyle name="Moneda 4 2 3 2 3" xfId="317" xr:uid="{00000000-0005-0000-0000-00006B010000}"/>
    <cellStyle name="Moneda 4 2 3 3" xfId="318" xr:uid="{00000000-0005-0000-0000-00006C010000}"/>
    <cellStyle name="Moneda 4 2 3 4" xfId="319" xr:uid="{00000000-0005-0000-0000-00006D010000}"/>
    <cellStyle name="Moneda 4 2 4" xfId="320" xr:uid="{00000000-0005-0000-0000-00006E010000}"/>
    <cellStyle name="Moneda 4 2 4 2" xfId="321" xr:uid="{00000000-0005-0000-0000-00006F010000}"/>
    <cellStyle name="Moneda 4 2 4 3" xfId="322" xr:uid="{00000000-0005-0000-0000-000070010000}"/>
    <cellStyle name="Moneda 4 2 5" xfId="323" xr:uid="{00000000-0005-0000-0000-000071010000}"/>
    <cellStyle name="Moneda 4 2 6" xfId="324" xr:uid="{00000000-0005-0000-0000-000072010000}"/>
    <cellStyle name="Moneda 4 3" xfId="325" xr:uid="{00000000-0005-0000-0000-000073010000}"/>
    <cellStyle name="Moneda 4 3 2" xfId="326" xr:uid="{00000000-0005-0000-0000-000074010000}"/>
    <cellStyle name="Moneda 4 3 2 2" xfId="327" xr:uid="{00000000-0005-0000-0000-000075010000}"/>
    <cellStyle name="Moneda 4 3 2 2 2" xfId="328" xr:uid="{00000000-0005-0000-0000-000076010000}"/>
    <cellStyle name="Moneda 4 3 2 2 3" xfId="329" xr:uid="{00000000-0005-0000-0000-000077010000}"/>
    <cellStyle name="Moneda 4 3 2 3" xfId="330" xr:uid="{00000000-0005-0000-0000-000078010000}"/>
    <cellStyle name="Moneda 4 3 2 4" xfId="331" xr:uid="{00000000-0005-0000-0000-000079010000}"/>
    <cellStyle name="Moneda 4 3 3" xfId="332" xr:uid="{00000000-0005-0000-0000-00007A010000}"/>
    <cellStyle name="Moneda 4 3 3 2" xfId="333" xr:uid="{00000000-0005-0000-0000-00007B010000}"/>
    <cellStyle name="Moneda 4 3 3 3" xfId="334" xr:uid="{00000000-0005-0000-0000-00007C010000}"/>
    <cellStyle name="Moneda 4 3 4" xfId="335" xr:uid="{00000000-0005-0000-0000-00007D010000}"/>
    <cellStyle name="Moneda 4 3 5" xfId="336" xr:uid="{00000000-0005-0000-0000-00007E010000}"/>
    <cellStyle name="Moneda 4 4" xfId="337" xr:uid="{00000000-0005-0000-0000-00007F010000}"/>
    <cellStyle name="Moneda 4 4 2" xfId="338" xr:uid="{00000000-0005-0000-0000-000080010000}"/>
    <cellStyle name="Moneda 4 4 2 2" xfId="339" xr:uid="{00000000-0005-0000-0000-000081010000}"/>
    <cellStyle name="Moneda 4 4 2 3" xfId="340" xr:uid="{00000000-0005-0000-0000-000082010000}"/>
    <cellStyle name="Moneda 4 4 3" xfId="341" xr:uid="{00000000-0005-0000-0000-000083010000}"/>
    <cellStyle name="Moneda 4 4 4" xfId="342" xr:uid="{00000000-0005-0000-0000-000084010000}"/>
    <cellStyle name="Moneda 4 5" xfId="343" xr:uid="{00000000-0005-0000-0000-000085010000}"/>
    <cellStyle name="Moneda 4 5 2" xfId="344" xr:uid="{00000000-0005-0000-0000-000086010000}"/>
    <cellStyle name="Moneda 4 5 3" xfId="345" xr:uid="{00000000-0005-0000-0000-000087010000}"/>
    <cellStyle name="Moneda 4 6" xfId="346" xr:uid="{00000000-0005-0000-0000-000088010000}"/>
    <cellStyle name="Moneda 4 7" xfId="347" xr:uid="{00000000-0005-0000-0000-000089010000}"/>
    <cellStyle name="Moneda 5" xfId="348" xr:uid="{00000000-0005-0000-0000-00008A010000}"/>
    <cellStyle name="Moneda 5 2" xfId="349" xr:uid="{00000000-0005-0000-0000-00008B010000}"/>
    <cellStyle name="Moneda 5 2 2" xfId="350" xr:uid="{00000000-0005-0000-0000-00008C010000}"/>
    <cellStyle name="Moneda 5 2 2 2" xfId="351" xr:uid="{00000000-0005-0000-0000-00008D010000}"/>
    <cellStyle name="Moneda 5 2 2 2 2" xfId="352" xr:uid="{00000000-0005-0000-0000-00008E010000}"/>
    <cellStyle name="Moneda 5 2 2 2 3" xfId="353" xr:uid="{00000000-0005-0000-0000-00008F010000}"/>
    <cellStyle name="Moneda 5 2 2 3" xfId="354" xr:uid="{00000000-0005-0000-0000-000090010000}"/>
    <cellStyle name="Moneda 5 2 2 4" xfId="355" xr:uid="{00000000-0005-0000-0000-000091010000}"/>
    <cellStyle name="Moneda 5 2 3" xfId="356" xr:uid="{00000000-0005-0000-0000-000092010000}"/>
    <cellStyle name="Moneda 5 2 3 2" xfId="357" xr:uid="{00000000-0005-0000-0000-000093010000}"/>
    <cellStyle name="Moneda 5 2 3 3" xfId="358" xr:uid="{00000000-0005-0000-0000-000094010000}"/>
    <cellStyle name="Moneda 5 2 4" xfId="359" xr:uid="{00000000-0005-0000-0000-000095010000}"/>
    <cellStyle name="Moneda 5 2 5" xfId="360" xr:uid="{00000000-0005-0000-0000-000096010000}"/>
    <cellStyle name="Moneda 5 3" xfId="361" xr:uid="{00000000-0005-0000-0000-000097010000}"/>
    <cellStyle name="Moneda 5 3 2" xfId="362" xr:uid="{00000000-0005-0000-0000-000098010000}"/>
    <cellStyle name="Moneda 5 3 2 2" xfId="363" xr:uid="{00000000-0005-0000-0000-000099010000}"/>
    <cellStyle name="Moneda 5 3 2 3" xfId="364" xr:uid="{00000000-0005-0000-0000-00009A010000}"/>
    <cellStyle name="Moneda 5 3 3" xfId="365" xr:uid="{00000000-0005-0000-0000-00009B010000}"/>
    <cellStyle name="Moneda 5 3 4" xfId="366" xr:uid="{00000000-0005-0000-0000-00009C010000}"/>
    <cellStyle name="Moneda 5 4" xfId="367" xr:uid="{00000000-0005-0000-0000-00009D010000}"/>
    <cellStyle name="Moneda 5 4 2" xfId="368" xr:uid="{00000000-0005-0000-0000-00009E010000}"/>
    <cellStyle name="Moneda 5 4 3" xfId="369" xr:uid="{00000000-0005-0000-0000-00009F010000}"/>
    <cellStyle name="Moneda 5 5" xfId="370" xr:uid="{00000000-0005-0000-0000-0000A0010000}"/>
    <cellStyle name="Moneda 5 6" xfId="371" xr:uid="{00000000-0005-0000-0000-0000A1010000}"/>
    <cellStyle name="Moneda 6" xfId="372" xr:uid="{00000000-0005-0000-0000-0000A2010000}"/>
    <cellStyle name="Moneda 6 2" xfId="373" xr:uid="{00000000-0005-0000-0000-0000A3010000}"/>
    <cellStyle name="Moneda 6 2 2" xfId="374" xr:uid="{00000000-0005-0000-0000-0000A4010000}"/>
    <cellStyle name="Moneda 6 2 2 2" xfId="375" xr:uid="{00000000-0005-0000-0000-0000A5010000}"/>
    <cellStyle name="Moneda 6 2 2 2 2" xfId="376" xr:uid="{00000000-0005-0000-0000-0000A6010000}"/>
    <cellStyle name="Moneda 6 2 2 2 3" xfId="377" xr:uid="{00000000-0005-0000-0000-0000A7010000}"/>
    <cellStyle name="Moneda 6 2 2 3" xfId="378" xr:uid="{00000000-0005-0000-0000-0000A8010000}"/>
    <cellStyle name="Moneda 6 2 2 4" xfId="379" xr:uid="{00000000-0005-0000-0000-0000A9010000}"/>
    <cellStyle name="Moneda 6 2 3" xfId="380" xr:uid="{00000000-0005-0000-0000-0000AA010000}"/>
    <cellStyle name="Moneda 6 2 3 2" xfId="381" xr:uid="{00000000-0005-0000-0000-0000AB010000}"/>
    <cellStyle name="Moneda 6 2 3 3" xfId="382" xr:uid="{00000000-0005-0000-0000-0000AC010000}"/>
    <cellStyle name="Moneda 6 2 4" xfId="383" xr:uid="{00000000-0005-0000-0000-0000AD010000}"/>
    <cellStyle name="Moneda 6 2 5" xfId="384" xr:uid="{00000000-0005-0000-0000-0000AE010000}"/>
    <cellStyle name="Moneda 6 3" xfId="385" xr:uid="{00000000-0005-0000-0000-0000AF010000}"/>
    <cellStyle name="Moneda 6 3 2" xfId="386" xr:uid="{00000000-0005-0000-0000-0000B0010000}"/>
    <cellStyle name="Moneda 6 3 2 2" xfId="387" xr:uid="{00000000-0005-0000-0000-0000B1010000}"/>
    <cellStyle name="Moneda 6 3 2 3" xfId="388" xr:uid="{00000000-0005-0000-0000-0000B2010000}"/>
    <cellStyle name="Moneda 6 3 3" xfId="389" xr:uid="{00000000-0005-0000-0000-0000B3010000}"/>
    <cellStyle name="Moneda 6 3 4" xfId="390" xr:uid="{00000000-0005-0000-0000-0000B4010000}"/>
    <cellStyle name="Moneda 6 4" xfId="391" xr:uid="{00000000-0005-0000-0000-0000B5010000}"/>
    <cellStyle name="Moneda 6 4 2" xfId="392" xr:uid="{00000000-0005-0000-0000-0000B6010000}"/>
    <cellStyle name="Moneda 6 4 3" xfId="393" xr:uid="{00000000-0005-0000-0000-0000B7010000}"/>
    <cellStyle name="Moneda 6 5" xfId="394" xr:uid="{00000000-0005-0000-0000-0000B8010000}"/>
    <cellStyle name="Moneda 6 6" xfId="395" xr:uid="{00000000-0005-0000-0000-0000B9010000}"/>
    <cellStyle name="Moneda 7" xfId="396" xr:uid="{00000000-0005-0000-0000-0000BA010000}"/>
    <cellStyle name="Moneda 7 2" xfId="397" xr:uid="{00000000-0005-0000-0000-0000BB010000}"/>
    <cellStyle name="Moneda 7 2 2" xfId="398" xr:uid="{00000000-0005-0000-0000-0000BC010000}"/>
    <cellStyle name="Moneda 7 2 2 2" xfId="399" xr:uid="{00000000-0005-0000-0000-0000BD010000}"/>
    <cellStyle name="Moneda 7 2 2 3" xfId="400" xr:uid="{00000000-0005-0000-0000-0000BE010000}"/>
    <cellStyle name="Moneda 7 2 3" xfId="401" xr:uid="{00000000-0005-0000-0000-0000BF010000}"/>
    <cellStyle name="Moneda 7 2 4" xfId="402" xr:uid="{00000000-0005-0000-0000-0000C0010000}"/>
    <cellStyle name="Moneda 7 3" xfId="403" xr:uid="{00000000-0005-0000-0000-0000C1010000}"/>
    <cellStyle name="Moneda 7 3 2" xfId="404" xr:uid="{00000000-0005-0000-0000-0000C2010000}"/>
    <cellStyle name="Moneda 7 3 3" xfId="405" xr:uid="{00000000-0005-0000-0000-0000C3010000}"/>
    <cellStyle name="Moneda 7 4" xfId="406" xr:uid="{00000000-0005-0000-0000-0000C4010000}"/>
    <cellStyle name="Moneda 7 5" xfId="407" xr:uid="{00000000-0005-0000-0000-0000C5010000}"/>
    <cellStyle name="Moneda 8" xfId="408" xr:uid="{00000000-0005-0000-0000-0000C6010000}"/>
    <cellStyle name="Moneda 8 2" xfId="409" xr:uid="{00000000-0005-0000-0000-0000C7010000}"/>
    <cellStyle name="Moneda 8 2 2" xfId="410" xr:uid="{00000000-0005-0000-0000-0000C8010000}"/>
    <cellStyle name="Moneda 8 2 3" xfId="411" xr:uid="{00000000-0005-0000-0000-0000C9010000}"/>
    <cellStyle name="Moneda 8 3" xfId="412" xr:uid="{00000000-0005-0000-0000-0000CA010000}"/>
    <cellStyle name="Moneda 8 4" xfId="413" xr:uid="{00000000-0005-0000-0000-0000CB010000}"/>
    <cellStyle name="Moneda 9" xfId="414" xr:uid="{00000000-0005-0000-0000-0000CC010000}"/>
    <cellStyle name="Moneda 9 2" xfId="415" xr:uid="{00000000-0005-0000-0000-0000CD010000}"/>
    <cellStyle name="Moneda 9 3" xfId="416" xr:uid="{00000000-0005-0000-0000-0000CE010000}"/>
    <cellStyle name="Normal" xfId="0" builtinId="0"/>
    <cellStyle name="Normal 2" xfId="1" xr:uid="{00000000-0005-0000-0000-000030000000}"/>
    <cellStyle name="Normal 2 2" xfId="417" xr:uid="{00000000-0005-0000-0000-0000D0010000}"/>
    <cellStyle name="Normal 2 2 2" xfId="418" xr:uid="{00000000-0005-0000-0000-0000D1010000}"/>
    <cellStyle name="Normal 3" xfId="3" xr:uid="{00000000-0005-0000-0000-000031000000}"/>
    <cellStyle name="Normal 4" xfId="4" xr:uid="{00000000-0005-0000-0000-000032000000}"/>
    <cellStyle name="Normal 5" xfId="5" xr:uid="{00000000-0005-0000-0000-000033000000}"/>
    <cellStyle name="Normal 6" xfId="6" xr:uid="{00000000-0005-0000-0000-0000CF010000}"/>
    <cellStyle name="Normal 7" xfId="419" xr:uid="{00000000-0005-0000-0000-0000D201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21" Type="http://schemas.openxmlformats.org/officeDocument/2006/relationships/hyperlink" Target="mailto:icat.dj@slp.gob.mx" TargetMode="External"/><Relationship Id="rId42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3" Type="http://schemas.openxmlformats.org/officeDocument/2006/relationships/hyperlink" Target="http://www.cegaipslp.org.mx/HV2024.nsf/nombre_de_la_vista/1CECF9A2EA916D7E06258AF6006B2955/$File/J+MATILDE+NOYOLA+CORREA.pdf" TargetMode="External"/><Relationship Id="rId84" Type="http://schemas.openxmlformats.org/officeDocument/2006/relationships/hyperlink" Target="http://www.cegaipslp.org.mx/HV2023.nsf/nombre_de_la_vista/31E94851872AC24306258A610054F2B5/$File/MARIEL+GUADALUPE+MARTINEZ+RAMIREZ.docx" TargetMode="External"/><Relationship Id="rId138" Type="http://schemas.openxmlformats.org/officeDocument/2006/relationships/hyperlink" Target="mailto:icat.huehuetlan@slp.gob.mx" TargetMode="External"/><Relationship Id="rId107" Type="http://schemas.openxmlformats.org/officeDocument/2006/relationships/hyperlink" Target="http://www.cegaipslp.org.mx/HV2022Dos.nsf/nombre_de_la_vista/B4D1B00EBCBE0F98062589A500702CAB/$File/LUZ+MARIA+GALARZA+MIRAMONTES.pdf" TargetMode="External"/><Relationship Id="rId11" Type="http://schemas.openxmlformats.org/officeDocument/2006/relationships/hyperlink" Target="mailto:icat.direcciongeneral@slp.gob.mx" TargetMode="External"/><Relationship Id="rId32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53" Type="http://schemas.openxmlformats.org/officeDocument/2006/relationships/hyperlink" Target="http://www.cegaipslp.org.mx/HV2022Dos.nsf/nombre_de_la_vista/1BA5DEAA4E6A09A6062589C1006106B1/$File/EDUARDO+CHAVEZ+AGUILAR.docx" TargetMode="External"/><Relationship Id="rId74" Type="http://schemas.openxmlformats.org/officeDocument/2006/relationships/hyperlink" Target="http://www.cegaipslp.org.mx/HV2022.nsf/nombre_de_la_vista/72E28E75ABB8F90D862588D5000434B3/$File/MARIA+IRMA+NAJERA+CHUA.pdf" TargetMode="External"/><Relationship Id="rId128" Type="http://schemas.openxmlformats.org/officeDocument/2006/relationships/hyperlink" Target="http://www.cegaipslp.org.mx/HV2022.nsf/nombre_de_la_vista/3838A02EC1DB47E8862588F400636FA7/$File/EMILIO+ORTEGA+OJEDA+CEDULA.pdf" TargetMode="External"/><Relationship Id="rId149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5" Type="http://schemas.openxmlformats.org/officeDocument/2006/relationships/hyperlink" Target="mailto:icat.axtla@slp.gob.mx" TargetMode="External"/><Relationship Id="rId95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22" Type="http://schemas.openxmlformats.org/officeDocument/2006/relationships/hyperlink" Target="mailto:icat.coordinacionvalles@slp.gob.mx" TargetMode="External"/><Relationship Id="rId27" Type="http://schemas.openxmlformats.org/officeDocument/2006/relationships/hyperlink" Target="http://www.cegaipslp.org.mx/webcegaip2018N2.nsf/nombre_de_la_vista/4C8C67D84F204FBF862582D4004F305E/$File/DIANA+EDITH+GARCIA+MARTINEZ.pdf" TargetMode="External"/><Relationship Id="rId43" Type="http://schemas.openxmlformats.org/officeDocument/2006/relationships/hyperlink" Target="http://www.cegaipslp.org.mx/HV2022.nsf/nombre_de_la_vista/E8D2DBC254A3EF78862588F40063BF78/$File/JESUS+EMMANUEL+MARTINEZ+FLORES+TITULO.pdf" TargetMode="External"/><Relationship Id="rId48" Type="http://schemas.openxmlformats.org/officeDocument/2006/relationships/hyperlink" Target="http://www.cegaipslp.org.mx/HV2022.nsf/nombre_de_la_vista/1A1EA067CD9B05A5862588D500014CC6/$File/IDALIA+MARIA+RAMON+CRUZ+titulo.pdf" TargetMode="External"/><Relationship Id="rId64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69" Type="http://schemas.openxmlformats.org/officeDocument/2006/relationships/hyperlink" Target="http://www.cegaipslp.org.mx/webcegaip2018N2.nsf/nombre_de_la_vista/9438F8E42A9B4A04862582D400536F0E/$File/MARIA+GABRIELA+PEREZ+CASTRO.pdf" TargetMode="External"/><Relationship Id="rId113" Type="http://schemas.openxmlformats.org/officeDocument/2006/relationships/hyperlink" Target="http://www.cegaipslp.org.mx/HV2022.nsf/nombre_de_la_vista/72E28E75ABB8F90D862588D5000434B3/$File/MARIA+IRMA+NAJERA+CHUA.pdf" TargetMode="External"/><Relationship Id="rId118" Type="http://schemas.openxmlformats.org/officeDocument/2006/relationships/hyperlink" Target="http://www.cegaipslp.org.mx/HV2022Dos.nsf/nombre_de_la_vista/4F67155B1C395EAC062589A50071C278/$File/MIRIAM+NAEM+ZARATE+RAMOS_0001.pdf" TargetMode="External"/><Relationship Id="rId134" Type="http://schemas.openxmlformats.org/officeDocument/2006/relationships/hyperlink" Target="http://www.cegaipslp.org.mx/HV2022Dos.nsf/nombre_de_la_vista/E60DFC08650B1A99062589C10060F3A9/$File/PEDRO+WALDO+QUIBRERA+CV.docx" TargetMode="External"/><Relationship Id="rId139" Type="http://schemas.openxmlformats.org/officeDocument/2006/relationships/hyperlink" Target="http://www.cegaipslp.org.mx/HV2024Dos.nsf/nombre_de_la_vista/BBE4A8AA1DF7585306258BEF006D9277/$File/ANA+MARIA+DE+LOURDES+PE&#209;A+GOMEZ+CV.pdf" TargetMode="External"/><Relationship Id="rId80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85" Type="http://schemas.openxmlformats.org/officeDocument/2006/relationships/hyperlink" Target="http://www.cegaipslp.org.mx/HV2023.nsf/nombre_de_la_vista/F17605ABA4E68A4C06258A610054FFD0/$File/MARTHA+ARREDONDO+COSTILLA.docx" TargetMode="External"/><Relationship Id="rId150" Type="http://schemas.openxmlformats.org/officeDocument/2006/relationships/printerSettings" Target="../printerSettings/printerSettings1.bin"/><Relationship Id="rId12" Type="http://schemas.openxmlformats.org/officeDocument/2006/relationships/hyperlink" Target="mailto:icat.cetl@" TargetMode="External"/><Relationship Id="rId17" Type="http://schemas.openxmlformats.org/officeDocument/2006/relationships/hyperlink" Target="mailto:icat.dta@slp.gob.mx" TargetMode="External"/><Relationship Id="rId33" Type="http://schemas.openxmlformats.org/officeDocument/2006/relationships/hyperlink" Target="http://www.cegaipslp.org.mx/HV2023.nsf/nombre_de_la_vista/590C77F7D57AB21806258A6100539D42/$File/ANA+PATRICIA+PACHECO+LARRAGA.docx" TargetMode="External"/><Relationship Id="rId38" Type="http://schemas.openxmlformats.org/officeDocument/2006/relationships/hyperlink" Target="http://www.cegaipslp.org.mx/HV2021Dos.nsf/nombre_de_la_vista/485A1E3BB1CC6C818625878A0008DCCA/$File/IDALIA+MARIA+RAMOS+CRUZ.docx" TargetMode="External"/><Relationship Id="rId59" Type="http://schemas.openxmlformats.org/officeDocument/2006/relationships/hyperlink" Target="http://www.cegaipslp.org.mx/HV2023.nsf/nombre_de_la_vista/FBF0A9FAE8EEAF0906258A6100543205/$File/JOHANA+XIMENA+MONCADA+GONZALEZ.docx" TargetMode="External"/><Relationship Id="rId103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08" Type="http://schemas.openxmlformats.org/officeDocument/2006/relationships/hyperlink" Target="http://www.cegaipslp.org.mx/HV2022Dos.nsf/nombre_de_la_vista/1BA5DEAA4E6A09A6062589C1006106B1/$File/EDUARDO+CHAVEZ+AGUILAR.docx" TargetMode="External"/><Relationship Id="rId124" Type="http://schemas.openxmlformats.org/officeDocument/2006/relationships/hyperlink" Target="mailto:icat.salinas@slp.gob.mx" TargetMode="External"/><Relationship Id="rId129" Type="http://schemas.openxmlformats.org/officeDocument/2006/relationships/hyperlink" Target="http://www.cegaipslp.org.mx/HV2021Dos.nsf/nombre_de_la_vista/AB6069CD50D011388625878A0011954A/$File/EDGAR+IVAN+RUIZ+GOMEZ.pdf" TargetMode="External"/><Relationship Id="rId54" Type="http://schemas.openxmlformats.org/officeDocument/2006/relationships/hyperlink" Target="http://www.cegaipslp.org.mx/HV2021Dos.nsf/nombre_de_la_vista/A3F8CF37B6BE88978625878A000938BD/$File/JOSE+EDUARDO+CHAVEZ+AGUILAR.docx" TargetMode="External"/><Relationship Id="rId70" Type="http://schemas.openxmlformats.org/officeDocument/2006/relationships/hyperlink" Target="http://www.cegaipslp.org.mx/webcegaip2018N2.nsf/nombre_de_la_vista/7A4879452695ECFB862582D4005498CD/$File/MARTHA+ARREDONDO+COSTILLA.pdf" TargetMode="External"/><Relationship Id="rId75" Type="http://schemas.openxmlformats.org/officeDocument/2006/relationships/hyperlink" Target="http://www.cegaipslp.org.mx/HV2022Dos.nsf/nombre_de_la_vista/4F67155B1C395EAC062589A50071C278/$File/MIRIAM+NAEM+ZARATE+RAMOS_0001.pdf" TargetMode="External"/><Relationship Id="rId91" Type="http://schemas.openxmlformats.org/officeDocument/2006/relationships/hyperlink" Target="http://www.cegaipslp.org.mx/HV2022.nsf/nombre_de_la_vista/35DB1D5F28BA2836862588F40062B9C3/$File/ALEJANDRA+ADAMS+GALLEGOS+C&#201;DULA.pdf" TargetMode="External"/><Relationship Id="rId96" Type="http://schemas.openxmlformats.org/officeDocument/2006/relationships/hyperlink" Target="http://www.cegaipslp.org.mx/HV2022.nsf/nombre_de_la_vista/E8D2DBC254A3EF78862588F40063BF78/$File/JESUS+EMMANUEL+MARTINEZ+FLORES+TITULO.pdf" TargetMode="External"/><Relationship Id="rId140" Type="http://schemas.openxmlformats.org/officeDocument/2006/relationships/hyperlink" Target="http://www.cegaipslp.org.mx/HV2024Dos.nsf/nombre_de_la_vista/71E4B909EB4D5FFB06258BEF006DA5BB/$File/DANIEL+ALVAREZ+MARTINEZ-+CV.pdf" TargetMode="External"/><Relationship Id="rId145" Type="http://schemas.openxmlformats.org/officeDocument/2006/relationships/hyperlink" Target="http://www.cegaipslp.org.mx/HV2024Dos.nsf/nombre_de_la_vista/597807734DEF897806258C0D00700AF9/$File/ANA+MARIA+DE+LOURDES+PE&#209;A+GOMEZ+-+CEDULA.pdf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dpe@slp.gob.mx" TargetMode="External"/><Relationship Id="rId23" Type="http://schemas.openxmlformats.org/officeDocument/2006/relationships/hyperlink" Target="mailto:icat.dj@slp.gob.mx" TargetMode="External"/><Relationship Id="rId28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9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114" Type="http://schemas.openxmlformats.org/officeDocument/2006/relationships/hyperlink" Target="http://www.cegaipslp.org.mx/HV2022.nsf/nombre_de_la_vista/11B483418100508C862588D5000485EE/$File/MARTHA+ARREDONDO+COSTILLA+cedula.pdf" TargetMode="External"/><Relationship Id="rId119" Type="http://schemas.openxmlformats.org/officeDocument/2006/relationships/hyperlink" Target="http://www.cegaipslp.org.mx/HV2022Dos.nsf/nombre_de_la_vista/8EE461D8D89932B4062589A5007208BA/$File/XOCHITL+BADILLO+SANCHEZ.pdf" TargetMode="External"/><Relationship Id="rId44" Type="http://schemas.openxmlformats.org/officeDocument/2006/relationships/hyperlink" Target="http://www.cegaipslp.org.mx/HV2022.nsf/nombre_de_la_vista/348F0749B9F43E52862588F40064276D/$File/JUAN+RAMON+HERNANDEZ+PEREZ.docx" TargetMode="External"/><Relationship Id="rId60" Type="http://schemas.openxmlformats.org/officeDocument/2006/relationships/hyperlink" Target="http://www.cegaipslp.org.mx/HV2023.nsf/nombre_de_la_vista/F2FD1D03206D52CC06258A6100544DE8/$File/LUZ+ELENA+SILVA+CRUZ.docx" TargetMode="External"/><Relationship Id="rId65" Type="http://schemas.openxmlformats.org/officeDocument/2006/relationships/hyperlink" Target="http://www.cegaipslp.org.mx/HV2021Dos.nsf/nombre_de_la_vista/166AB9E135E0A6C28625878A000DB2BE/$File/VICTOR+MANUEL+MARTINEZ+LARA.docx" TargetMode="External"/><Relationship Id="rId81" Type="http://schemas.openxmlformats.org/officeDocument/2006/relationships/hyperlink" Target="http://www.cegaipslp.org.mx/HV2023.nsf/nombre_de_la_vista/0D79B0534FE43510062589E8005D5AD4/$File/ROBERTO+CARLOS+GONZALEZ+CASTILLO+CV.pdf" TargetMode="External"/><Relationship Id="rId86" Type="http://schemas.openxmlformats.org/officeDocument/2006/relationships/hyperlink" Target="http://www.cegaipslp.org.mx/HV2023.nsf/nombre_de_la_vista/052392F301B4E7D106258A6100550CBA/$File/MIRIAM+NAEM+ZARATE+RAMOS.docx" TargetMode="External"/><Relationship Id="rId130" Type="http://schemas.openxmlformats.org/officeDocument/2006/relationships/hyperlink" Target="http://www.cegaipslp.org.mx/HV2022.nsf/nombre_de_la_vista/A9B5CD2B78D399DC862588D500003168/$File/EDGAR+IVAN+RUIZ+GOMEZ+cedula.pdf" TargetMode="External"/><Relationship Id="rId135" Type="http://schemas.openxmlformats.org/officeDocument/2006/relationships/hyperlink" Target="mailto:icat.cerritos@slp.gob.mx" TargetMode="External"/><Relationship Id="rId13" Type="http://schemas.openxmlformats.org/officeDocument/2006/relationships/hyperlink" Target="mailto:icat.mexquitic@slp.gob.mx" TargetMode="External"/><Relationship Id="rId18" Type="http://schemas.openxmlformats.org/officeDocument/2006/relationships/hyperlink" Target="mailto:icat.da@slp.gob.mx" TargetMode="External"/><Relationship Id="rId39" Type="http://schemas.openxmlformats.org/officeDocument/2006/relationships/hyperlink" Target="http://www.cegaipslp.org.mx/HV2021Dos.nsf/nombre_de_la_vista/E3F3504C6F1795828625878A00091CA1/$File/JOSE+ARMANDO+MORIN.docx" TargetMode="External"/><Relationship Id="rId109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34" Type="http://schemas.openxmlformats.org/officeDocument/2006/relationships/hyperlink" Target="http://www.cegaipslp.org.mx/HV2023.nsf/nombre_de_la_vista/BD6EB7631D039FBB06258A610053E0C8/$File/DIANA+EDITH+GARCIA+MARTINEZ.docx" TargetMode="External"/><Relationship Id="rId50" Type="http://schemas.openxmlformats.org/officeDocument/2006/relationships/hyperlink" Target="http://www.cegaipslp.org.mx/webcegaip2018N2.nsf/nombre_de_la_vista/D08230567EF2D717862582D400526B43/$File/JOSE+ARMANDO+MORIN+VAZQUEZ.pdf" TargetMode="External"/><Relationship Id="rId55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76" Type="http://schemas.openxmlformats.org/officeDocument/2006/relationships/hyperlink" Target="http://www.cegaipslp.org.mx/HV2022Dos.nsf/nombre_de_la_vista/8EE461D8D89932B4062589A5007208BA/$File/XOCHITL+BADILLO+SANCHEZ.pdf" TargetMode="External"/><Relationship Id="rId97" Type="http://schemas.openxmlformats.org/officeDocument/2006/relationships/hyperlink" Target="http://www.cegaipslp.org.mx/HV2022.nsf/nombre_de_la_vista/36F18039DDD4BB2C862588D5000096B1/$File/FERNANDO+CUELLAR+MARTINI+cedula.pdf" TargetMode="External"/><Relationship Id="rId104" Type="http://schemas.openxmlformats.org/officeDocument/2006/relationships/hyperlink" Target="http://www.cegaipslp.org.mx/HV2022.nsf/nombre_de_la_vista/81CA59899AD4993A862588D50003DE4B/$File/MARIA+CRISTINA+FRANCO+OLIVARES.pdf" TargetMode="External"/><Relationship Id="rId120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25" Type="http://schemas.openxmlformats.org/officeDocument/2006/relationships/hyperlink" Target="http://www.cegaipslp.org.mx/HV2024.nsf/nombre_de_la_vista/A75C773E8B6A91EC06258B900057620D/$File/EMILIO+ORTEGA+OJEDA.docx" TargetMode="External"/><Relationship Id="rId141" Type="http://schemas.openxmlformats.org/officeDocument/2006/relationships/hyperlink" Target="http://www.cegaipslp.org.mx/HV2024Dos.nsf/nombre_de_la_vista/D4E72CA64EA8A42306258C6800600502/$File/DANIEL+ALVAREZ+MARTINEZ+-+CP.pdf" TargetMode="External"/><Relationship Id="rId146" Type="http://schemas.openxmlformats.org/officeDocument/2006/relationships/hyperlink" Target="http://www.cegaipslp.org.mx/HV2024Dos.nsf/nombre_de_la_vista/BBE4A8AA1DF7585306258BEF006D9277/$File/ANA+MARIA+DE+LOURDES+PE&#209;A+GOMEZ+CV.pdf" TargetMode="External"/><Relationship Id="rId7" Type="http://schemas.openxmlformats.org/officeDocument/2006/relationships/hyperlink" Target="mailto:icat.rioverde@slp.gob.mx" TargetMode="External"/><Relationship Id="rId71" Type="http://schemas.openxmlformats.org/officeDocument/2006/relationships/hyperlink" Target="http://www.cegaipslp.org.mx/HV2022.nsf/nombre_de_la_vista/B861CDBA6BC9221C862588D50005CB63/$File/MAYRA+PATRICIA+LARA+RODRIGUEZ+titulo.pdf" TargetMode="External"/><Relationship Id="rId92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2" Type="http://schemas.openxmlformats.org/officeDocument/2006/relationships/hyperlink" Target="mailto:icat.cdmaiz@slp.gob.mx" TargetMode="External"/><Relationship Id="rId29" Type="http://schemas.openxmlformats.org/officeDocument/2006/relationships/hyperlink" Target="http://www.cegaipslp.org.mx/HV2022.nsf/nombre_de_la_vista/88FC7EB7FCB4682A862588F400628072/$File/ALEJANDRA+ADAMS+GALLEGOS.docx" TargetMode="External"/><Relationship Id="rId24" Type="http://schemas.openxmlformats.org/officeDocument/2006/relationships/hyperlink" Target="mailto:icat.direccionvinculacion@slp.gob.mx" TargetMode="External"/><Relationship Id="rId40" Type="http://schemas.openxmlformats.org/officeDocument/2006/relationships/hyperlink" Target="http://www.cegaipslp.org.mx/HV2021Tres.nsf/nombre_de_la_vista/AD430FA58DDF329D862587F8005143D7/$File/LAURA+AURELIA+LARRAGA+LIZCANO.pdf" TargetMode="External"/><Relationship Id="rId45" Type="http://schemas.openxmlformats.org/officeDocument/2006/relationships/hyperlink" Target="http://www.cegaipslp.org.mx/HV2022.nsf/nombre_de_la_vista/32E499336B92EF67862588F40064598C/$File/JUAN+RAMON+HERNANDEZ+PEREZ+TITULO.pdf" TargetMode="External"/><Relationship Id="rId66" Type="http://schemas.openxmlformats.org/officeDocument/2006/relationships/hyperlink" Target="http://www.cegaipslp.org.mx/HV2021Tres.nsf/nombre_de_la_vista/3C471642D8D20E8F862587A70057BCAA/$File/MAYRA+PATRICIA+LARA+RODRIGUEZ.docx" TargetMode="External"/><Relationship Id="rId87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10" Type="http://schemas.openxmlformats.org/officeDocument/2006/relationships/hyperlink" Target="http://www.cegaipslp.org.mx/HV2023.nsf/nombre_de_la_vista/2E3F341E5D4CF076062589E1005C6AEF/$File/EZEQUIEL+ANIMAS+SALAZAR+C&#233;dula.pdf" TargetMode="External"/><Relationship Id="rId115" Type="http://schemas.openxmlformats.org/officeDocument/2006/relationships/hyperlink" Target="http://www.cegaipslp.org.mx/HV2022.nsf/nombre_de_la_vista/34E2D7690B37092A862588D5000633A7/$File/PEDRO+WALDO+QUIBRERA+cedula.pdf" TargetMode="External"/><Relationship Id="rId131" Type="http://schemas.openxmlformats.org/officeDocument/2006/relationships/hyperlink" Target="http://www.cegaipslp.org.mx/HV2021Dos.nsf/nombre_de_la_vista/7E4A7AA65B1630F98625878A000787C3/$File/EDGAR+IVAN+RUIZ+GOMEZ.docx" TargetMode="External"/><Relationship Id="rId136" Type="http://schemas.openxmlformats.org/officeDocument/2006/relationships/hyperlink" Target="http://www.cegaipslp.org.mx/HV2024Dos.nsf/nombre_de_la_vista/12082EA6A1B5DAF506258BCE006A306A/$File/ANAIS+MARTINEZ+OVALLE+-+TITULO.pdf" TargetMode="External"/><Relationship Id="rId61" Type="http://schemas.openxmlformats.org/officeDocument/2006/relationships/hyperlink" Target="http://www.cegaipslp.org.mx/HV2023.nsf/nombre_de_la_vista/9708C6350E0ADEA706258A6100545BB1/$File/LUZ+MARIA+GALARZA+MIRAMONTES.docx" TargetMode="External"/><Relationship Id="rId82" Type="http://schemas.openxmlformats.org/officeDocument/2006/relationships/hyperlink" Target="http://www.cegaipslp.org.mx/HV2023.nsf/nombre_de_la_vista/C1B407C4F2222C8D06258A6100547151/$File/MARIA+CRISTINA+FRANCO+OLIVARES.docx" TargetMode="External"/><Relationship Id="rId19" Type="http://schemas.openxmlformats.org/officeDocument/2006/relationships/hyperlink" Target="mailto:icat.rioverde@slp.gob.mx" TargetMode="External"/><Relationship Id="rId14" Type="http://schemas.openxmlformats.org/officeDocument/2006/relationships/hyperlink" Target="mailto:icat.dta@slp.gob.mx" TargetMode="External"/><Relationship Id="rId30" Type="http://schemas.openxmlformats.org/officeDocument/2006/relationships/hyperlink" Target="http://www.cegaipslp.org.mx/HV2022.nsf/nombre_de_la_vista/6E68D6415282A7E9862588F40062A257/$File/ALEJANDRA+ADAMS+GALLEGOS+MAESTRIA.pdf" TargetMode="External"/><Relationship Id="rId35" Type="http://schemas.openxmlformats.org/officeDocument/2006/relationships/hyperlink" Target="http://www.cegaipslp.org.mx/webcegaip2018N2.nsf/nombre_de_la_vista/92CB25D6F08469DB862582D400500BDE/$File/FERNANDO+CUELLAR+MARTINI.pdf" TargetMode="External"/><Relationship Id="rId56" Type="http://schemas.openxmlformats.org/officeDocument/2006/relationships/hyperlink" Target="http://www.cegaipslp.org.mx/HV2022Dos.nsf/nombre_de_la_vista/5E248394F64D64F4062589C9005C0205/$File/EZEQUIEL+ANIMAS+SALAZAR+CV.docx" TargetMode="External"/><Relationship Id="rId77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100" Type="http://schemas.openxmlformats.org/officeDocument/2006/relationships/hyperlink" Target="http://www.cegaipslp.org.mx/HV2022.nsf/nombre_de_la_vista/1A1EA067CD9B05A5862588D500014CC6/$File/IDALIA+MARIA+RAMON+CRUZ+titulo.pdf" TargetMode="External"/><Relationship Id="rId105" Type="http://schemas.openxmlformats.org/officeDocument/2006/relationships/hyperlink" Target="http://www.cegaipslp.org.mx/HV2021Tres.nsf/nombre_de_la_vista/AD430FA58DDF329D862587F8005143D7/$File/LAURA+AURELIA+LARRAGA+LIZCANO.pdf" TargetMode="External"/><Relationship Id="rId126" Type="http://schemas.openxmlformats.org/officeDocument/2006/relationships/hyperlink" Target="http://www.cegaipslp.org.mx/HV2024.nsf/nombre_de_la_vista/AC0BA70BEDFBE1DD06258B90005827B5/$File/JESUS+EMMANUEL+MARTINEZ+FLORES.docx" TargetMode="External"/><Relationship Id="rId147" Type="http://schemas.openxmlformats.org/officeDocument/2006/relationships/hyperlink" Target="http://www.cegaipslp.org.mx/HV2024Dos.nsf/nombre_de_la_vista/D7DB4BD9BD093C5006258C2D00556FA5/$File/ANAIS+MARTINEZ+OVALLE+CV.pdf" TargetMode="External"/><Relationship Id="rId8" Type="http://schemas.openxmlformats.org/officeDocument/2006/relationships/hyperlink" Target="mailto:icat.mexquitic@slp.gob.mx" TargetMode="External"/><Relationship Id="rId51" Type="http://schemas.openxmlformats.org/officeDocument/2006/relationships/hyperlink" Target="http://www.cegaipslp.org.mx/HV2022Dos.nsf/nombre_de_la_vista/7241E66B15424B37062589A500700B9D/$File/LUZ+ELENA+SILVA+CRUZ.pdf" TargetMode="External"/><Relationship Id="rId72" Type="http://schemas.openxmlformats.org/officeDocument/2006/relationships/hyperlink" Target="http://www.cegaipslp.org.mx/HV2021Tres.nsf/nombre_de_la_vista/FA499386790AB07A862587C400807A86/$File/PEDRO+GABRIEL+WALDO.pdf" TargetMode="External"/><Relationship Id="rId93" Type="http://schemas.openxmlformats.org/officeDocument/2006/relationships/hyperlink" Target="http://www.cegaipslp.org.mx/HV2022.nsf/nombre_de_la_vista/14FA34614C15C2FB862588D4008021AA/$File/ANA+PATRICIA+PACHECO+LARRAGA.pdf" TargetMode="External"/><Relationship Id="rId98" Type="http://schemas.openxmlformats.org/officeDocument/2006/relationships/hyperlink" Target="http://www.cegaipslp.org.mx/HV2022.nsf/nombre_de_la_vista/10897946AAD71164862588D50000B71C/$File/FRANCIS+MORALES+BUSTAMANTE+cedula.pdf" TargetMode="External"/><Relationship Id="rId121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42" Type="http://schemas.openxmlformats.org/officeDocument/2006/relationships/hyperlink" Target="http://www.cegaipslp.org.mx/HV2024Dos.nsf/nombre_de_la_vista/DDE23D3C2A4B3DB306258C0D006D8B7E/$File/FELIPE+AGUILAR+ROMERO+CV.pdf" TargetMode="External"/><Relationship Id="rId3" Type="http://schemas.openxmlformats.org/officeDocument/2006/relationships/hyperlink" Target="mailto:icat.nominas10@slp.gob.mx" TargetMode="External"/><Relationship Id="rId25" Type="http://schemas.openxmlformats.org/officeDocument/2006/relationships/hyperlink" Target="mailto:icat.dta.nomina@slp.gob.mx" TargetMode="External"/><Relationship Id="rId46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7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116" Type="http://schemas.openxmlformats.org/officeDocument/2006/relationships/hyperlink" Target="http://www.cegaipslp.org.mx/HV2022.nsf/nombre_de_la_vista/5262043E4C542A30862588D500076B9B/$File/VICTOR+MANUEL+MARTINEZ+LARA+cedula.pdf" TargetMode="External"/><Relationship Id="rId137" Type="http://schemas.openxmlformats.org/officeDocument/2006/relationships/hyperlink" Target="http://www.cegaipslp.org.mx/HV2024Dos.nsf/nombre_de_la_vista/25DB9B4F1660B10706258BCE006BBD74/$File/ANAIS+MARTINE+OVALLE+-+CEDULAA.pdf" TargetMode="External"/><Relationship Id="rId20" Type="http://schemas.openxmlformats.org/officeDocument/2006/relationships/hyperlink" Target="mailto:icat.cetl@slp.gob.mx" TargetMode="External"/><Relationship Id="rId41" Type="http://schemas.openxmlformats.org/officeDocument/2006/relationships/hyperlink" Target="http://www.cegaipslp.org.mx/HV2021Tres.nsf/nombre_de_la_vista/45745269EEB459A48625881B00542029/$File/CV+LAURA+AURELIA+LARRAGA+LISCANO.docx" TargetMode="External"/><Relationship Id="rId62" Type="http://schemas.openxmlformats.org/officeDocument/2006/relationships/hyperlink" Target="http://www.cegaipslp.org.mx/HV2024.nsf/nombre_de_la_vista/4C4A125B40AA050106258AF6006D664E/$File/J+MATILDE+NOYOLA+CORREA+-+TITULO.pdf" TargetMode="External"/><Relationship Id="rId83" Type="http://schemas.openxmlformats.org/officeDocument/2006/relationships/hyperlink" Target="http://www.cegaipslp.org.mx/HV2023.nsf/nombre_de_la_vista/D323D36418C9900F06258A61005498CB/$File/MARIA+GABRIELA+PEREZ+CASTRO.docx" TargetMode="External"/><Relationship Id="rId88" Type="http://schemas.openxmlformats.org/officeDocument/2006/relationships/hyperlink" Target="http://www.cegaipslp.org.mx/HV2023.nsf/nombre_de_la_vista/EE44F71E4ED234FE06258A6100553820/$File/XOCHITL+BADILLO+SANCHEZ.docx" TargetMode="External"/><Relationship Id="rId111" Type="http://schemas.openxmlformats.org/officeDocument/2006/relationships/hyperlink" Target="http://www.cegaipslp.org.mx/HV2024.nsf/nombre_de_la_vista/E87B6B41AE0B2A8B06258AF6005A09E9/$File/J+MATILDE+NOYOLA+CORREA+-+CEDULA.pdf" TargetMode="External"/><Relationship Id="rId132" Type="http://schemas.openxmlformats.org/officeDocument/2006/relationships/hyperlink" Target="http://www.cegaipslp.org.mx/HV2024.nsf/nombre_de_la_vista/4D6C45BB8480A27006258B94005AA03D/$File/MARIA+IRMA+NAJERA+CHUA.docx" TargetMode="External"/><Relationship Id="rId15" Type="http://schemas.openxmlformats.org/officeDocument/2006/relationships/hyperlink" Target="mailto:icat.catorce@slp.gob.mx" TargetMode="External"/><Relationship Id="rId36" Type="http://schemas.openxmlformats.org/officeDocument/2006/relationships/hyperlink" Target="http://www.cegaipslp.org.mx/HV2021Dos.nsf/nombre_de_la_vista/829051CC2EBC626F8625878A0007E4FB/$File/FERNANDO+CUELLAR+MARTINI.docx" TargetMode="External"/><Relationship Id="rId57" Type="http://schemas.openxmlformats.org/officeDocument/2006/relationships/hyperlink" Target="http://www.cegaipslp.org.mx/HV2023.nsf/nombre_de_la_vista/2E3F341E5D4CF076062589E1005C6AEF/$File/EZEQUIEL+ANIMAS+SALAZAR+C&#233;dula.pdf" TargetMode="External"/><Relationship Id="rId106" Type="http://schemas.openxmlformats.org/officeDocument/2006/relationships/hyperlink" Target="http://www.cegaipslp.org.mx/HV2022Dos.nsf/nombre_de_la_vista/7241E66B15424B37062589A500700B9D/$File/LUZ+ELENA+SILVA+CRUZ.pdf" TargetMode="External"/><Relationship Id="rId127" Type="http://schemas.openxmlformats.org/officeDocument/2006/relationships/hyperlink" Target="http://www.cegaipslp.org.mx/HV2022.nsf/nombre_de_la_vista/3838A02EC1DB47E8862588F400636FA7/$File/EMILIO+ORTEGA+OJEDA+CEDULA.pdf" TargetMode="External"/><Relationship Id="rId10" Type="http://schemas.openxmlformats.org/officeDocument/2006/relationships/hyperlink" Target="mailto:icat.cerritos@slp.gob.mx" TargetMode="External"/><Relationship Id="rId31" Type="http://schemas.openxmlformats.org/officeDocument/2006/relationships/hyperlink" Target="http://www.cegaipslp.org.mx/HV2022.nsf/nombre_de_la_vista/ADA53FFEFD9E11E6862588F40062D9E5/$File/ALEJANDRA+LEONOR+BORJAS+CASTILLO.docx" TargetMode="External"/><Relationship Id="rId52" Type="http://schemas.openxmlformats.org/officeDocument/2006/relationships/hyperlink" Target="http://www.cegaipslp.org.mx/HV2022Dos.nsf/nombre_de_la_vista/B4D1B00EBCBE0F98062589A500702CAB/$File/LUZ+MARIA+GALARZA+MIRAMONTES.pdf" TargetMode="External"/><Relationship Id="rId73" Type="http://schemas.openxmlformats.org/officeDocument/2006/relationships/hyperlink" Target="http://www.cegaipslp.org.mx/HV2022.nsf/nombre_de_la_vista/5262043E4C542A30862588D500076B9B/$File/VICTOR+MANUEL+MARTINEZ+LARA+cedula.pdf" TargetMode="External"/><Relationship Id="rId78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94" Type="http://schemas.openxmlformats.org/officeDocument/2006/relationships/hyperlink" Target="http://www.cegaipslp.org.mx/HV2022.nsf/nombre_de_la_vista/224DC7172E171122862588D500000382/$File/DIANA+EDITH+GARCIA+MARTINEZ+cedula.pdf" TargetMode="External"/><Relationship Id="rId99" Type="http://schemas.openxmlformats.org/officeDocument/2006/relationships/hyperlink" Target="http://www.cegaipslp.org.mx/HV2022.nsf/nombre_de_la_vista/934B270028D0E719862588D50000D43E/$File/GERARDO+PONCE+BUSTAMANTE+cedula.pdf" TargetMode="External"/><Relationship Id="rId101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22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43" Type="http://schemas.openxmlformats.org/officeDocument/2006/relationships/hyperlink" Target="http://www.cegaipslp.org.mx/HV2024Dos.nsf/nombre_de_la_vista/ABE267E1993DD00606258C0D006DA0C4/$File/FELIPE+AGUILAR+ROMERO+-+TITULO.pdf" TargetMode="External"/><Relationship Id="rId148" Type="http://schemas.openxmlformats.org/officeDocument/2006/relationships/hyperlink" Target="http://www.cegaipslp.org.mx/HV2024Dos.nsf/nombre_de_la_vista/D4E72CA64EA8A42306258C6800600502/$File/DANIEL+ALVAREZ+MARTINEZ+-+CP.pdf" TargetMode="External"/><Relationship Id="rId4" Type="http://schemas.openxmlformats.org/officeDocument/2006/relationships/hyperlink" Target="mailto:icat.matlapa@slp.gob.mx" TargetMode="External"/><Relationship Id="rId9" Type="http://schemas.openxmlformats.org/officeDocument/2006/relationships/hyperlink" Target="mailto:icat.contabilidad@slp.gob.mx" TargetMode="External"/><Relationship Id="rId26" Type="http://schemas.openxmlformats.org/officeDocument/2006/relationships/hyperlink" Target="mailto:icat.direcciongeneral@slp.gob.mx" TargetMode="External"/><Relationship Id="rId47" Type="http://schemas.openxmlformats.org/officeDocument/2006/relationships/hyperlink" Target="http://www.cegaipslp.org.mx/webcegaip2018N2.nsf/nombre_de_la_vista/70163FEF90F49A83862582D40050E5EB/$File/GERARDO+PONCE+BUSTAMANTE.pdf" TargetMode="External"/><Relationship Id="rId68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89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12" Type="http://schemas.openxmlformats.org/officeDocument/2006/relationships/hyperlink" Target="http://www.cegaipslp.org.mx/HV2022.nsf/nombre_de_la_vista/4414C9E0073D6464862588D50003F9CB/$File/MARIA+GABRIELA+PEREZ+CASTRO+cedula.pdf" TargetMode="External"/><Relationship Id="rId133" Type="http://schemas.openxmlformats.org/officeDocument/2006/relationships/hyperlink" Target="http://www.cegaipslp.org.mx/HV2024.nsf/nombre_de_la_vista/EF36D5F5A4EB1C3406258B94005AC13B/$File/MIGUEL+ANGEL+MALDONADO+MORALES+CV.docx" TargetMode="External"/><Relationship Id="rId16" Type="http://schemas.openxmlformats.org/officeDocument/2006/relationships/hyperlink" Target="mailto:icat.direccionvinculacion@slp.gob.mx" TargetMode="External"/><Relationship Id="rId37" Type="http://schemas.openxmlformats.org/officeDocument/2006/relationships/hyperlink" Target="http://www.cegaipslp.org.mx/HV2021Dos.nsf/nombre_de_la_vista/E91B62EF50581D5B8625878A0008203E/$File/GERARDO+PONCE+BUSTAMANTE.docx" TargetMode="External"/><Relationship Id="rId58" Type="http://schemas.openxmlformats.org/officeDocument/2006/relationships/hyperlink" Target="http://www.cegaipslp.org.mx/HV2023.nsf/nombre_de_la_vista/E86661C84485F01406258A610053F12B/$File/FRANCIS+MORALES+BUSTAMANTE.docx" TargetMode="External"/><Relationship Id="rId79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102" Type="http://schemas.openxmlformats.org/officeDocument/2006/relationships/hyperlink" Target="http://www.cegaipslp.org.mx/HV2022.nsf/nombre_de_la_vista/9A21C5D08136DEB8862588D50001A29F/$File/JOSE+ARMANDO+MORIN+VAZQUEZ+cedula.pdf" TargetMode="External"/><Relationship Id="rId123" Type="http://schemas.openxmlformats.org/officeDocument/2006/relationships/hyperlink" Target="http://www.cegaipslp.org.mx/HV2024.nsf/nombre_de_la_vista/D0425CABD598D98706258B560009A4CB/$File/MIGUEL+ANGEL+MALDONADO+MORALES.pdf" TargetMode="External"/><Relationship Id="rId144" Type="http://schemas.openxmlformats.org/officeDocument/2006/relationships/hyperlink" Target="http://www.cegaipslp.org.mx/HV2024Dos.nsf/nombre_de_la_vista/ABE267E1993DD00606258C0D006DA0C4/$File/FELIPE+AGUILAR+ROMERO+-+TITULO.pdf" TargetMode="External"/><Relationship Id="rId90" Type="http://schemas.openxmlformats.org/officeDocument/2006/relationships/hyperlink" Target="http://www.cegaipslp.org.mx/HV2024.nsf/nombre_de_la_vista/D0425CABD598D98706258B560009A4CB/$File/MIGUEL+ANGEL+MALDONADO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39.5703125" bestFit="1" customWidth="1"/>
    <col min="8" max="8" width="42.7109375" customWidth="1"/>
    <col min="9" max="9" width="52.140625" bestFit="1" customWidth="1"/>
    <col min="10" max="10" width="33.42578125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8" t="s">
        <v>548</v>
      </c>
      <c r="C8" s="28" t="s">
        <v>549</v>
      </c>
      <c r="D8">
        <v>0</v>
      </c>
      <c r="E8" t="s">
        <v>179</v>
      </c>
      <c r="F8" s="3" t="s">
        <v>180</v>
      </c>
      <c r="G8" s="3" t="s">
        <v>181</v>
      </c>
      <c r="H8" s="3" t="s">
        <v>182</v>
      </c>
      <c r="I8" t="s">
        <v>82</v>
      </c>
      <c r="J8" s="2" t="s">
        <v>508</v>
      </c>
      <c r="K8" s="28" t="s">
        <v>513</v>
      </c>
      <c r="L8" t="s">
        <v>89</v>
      </c>
      <c r="M8" s="3" t="s">
        <v>295</v>
      </c>
      <c r="N8" s="12">
        <v>0</v>
      </c>
      <c r="O8" s="12">
        <v>0</v>
      </c>
      <c r="P8" t="s">
        <v>123</v>
      </c>
      <c r="Q8" s="10" t="s">
        <v>296</v>
      </c>
      <c r="R8" s="13" t="s">
        <v>297</v>
      </c>
      <c r="S8" s="10" t="s">
        <v>298</v>
      </c>
      <c r="T8" s="10">
        <v>35</v>
      </c>
      <c r="U8" s="10" t="s">
        <v>298</v>
      </c>
      <c r="V8" s="10">
        <v>24</v>
      </c>
      <c r="W8" t="s">
        <v>154</v>
      </c>
      <c r="X8" s="10">
        <v>78437</v>
      </c>
      <c r="Y8" s="14" t="s">
        <v>183</v>
      </c>
      <c r="Z8" s="10">
        <v>0</v>
      </c>
      <c r="AA8" s="4" t="s">
        <v>353</v>
      </c>
      <c r="AB8" s="4" t="s">
        <v>379</v>
      </c>
      <c r="AC8" s="6" t="s">
        <v>380</v>
      </c>
      <c r="AD8" s="8" t="s">
        <v>444</v>
      </c>
      <c r="AE8" s="4" t="s">
        <v>445</v>
      </c>
      <c r="AF8" s="28" t="s">
        <v>550</v>
      </c>
    </row>
    <row r="9" spans="1:33" x14ac:dyDescent="0.25">
      <c r="A9">
        <v>2025</v>
      </c>
      <c r="B9" s="28" t="s">
        <v>548</v>
      </c>
      <c r="C9" s="28" t="s">
        <v>549</v>
      </c>
      <c r="D9">
        <v>0</v>
      </c>
      <c r="E9" t="s">
        <v>179</v>
      </c>
      <c r="F9" s="3" t="s">
        <v>184</v>
      </c>
      <c r="G9" s="3" t="s">
        <v>185</v>
      </c>
      <c r="H9" s="3" t="s">
        <v>186</v>
      </c>
      <c r="I9" s="11" t="s">
        <v>82</v>
      </c>
      <c r="J9" s="2" t="s">
        <v>505</v>
      </c>
      <c r="K9" s="28" t="s">
        <v>513</v>
      </c>
      <c r="L9" t="s">
        <v>97</v>
      </c>
      <c r="M9" s="3" t="s">
        <v>299</v>
      </c>
      <c r="N9" s="12">
        <v>60</v>
      </c>
      <c r="O9" s="12" t="s">
        <v>300</v>
      </c>
      <c r="P9" t="s">
        <v>114</v>
      </c>
      <c r="Q9" s="10" t="s">
        <v>301</v>
      </c>
      <c r="R9" s="13" t="s">
        <v>297</v>
      </c>
      <c r="S9" s="10" t="s">
        <v>302</v>
      </c>
      <c r="T9" s="10">
        <v>10</v>
      </c>
      <c r="U9" s="10" t="s">
        <v>302</v>
      </c>
      <c r="V9" s="10">
        <v>24</v>
      </c>
      <c r="W9" t="s">
        <v>154</v>
      </c>
      <c r="X9" s="10">
        <v>79320</v>
      </c>
      <c r="Y9" s="14" t="s">
        <v>303</v>
      </c>
      <c r="Z9" s="10">
        <v>0</v>
      </c>
      <c r="AA9" s="4" t="s">
        <v>354</v>
      </c>
      <c r="AB9" s="4" t="s">
        <v>381</v>
      </c>
      <c r="AC9" s="6" t="s">
        <v>382</v>
      </c>
      <c r="AD9" s="8" t="s">
        <v>444</v>
      </c>
      <c r="AE9" s="4" t="s">
        <v>446</v>
      </c>
      <c r="AF9" s="28" t="s">
        <v>550</v>
      </c>
    </row>
    <row r="10" spans="1:33" x14ac:dyDescent="0.25">
      <c r="A10">
        <v>2025</v>
      </c>
      <c r="B10" s="28" t="s">
        <v>548</v>
      </c>
      <c r="C10" s="28" t="s">
        <v>549</v>
      </c>
      <c r="D10">
        <v>0</v>
      </c>
      <c r="E10" s="9" t="s">
        <v>187</v>
      </c>
      <c r="F10" s="3" t="s">
        <v>188</v>
      </c>
      <c r="G10" s="3" t="s">
        <v>189</v>
      </c>
      <c r="H10" s="3" t="s">
        <v>190</v>
      </c>
      <c r="I10" s="23" t="s">
        <v>82</v>
      </c>
      <c r="J10" s="2" t="s">
        <v>294</v>
      </c>
      <c r="K10" s="28" t="s">
        <v>514</v>
      </c>
      <c r="L10" t="s">
        <v>89</v>
      </c>
      <c r="M10" s="3" t="s">
        <v>304</v>
      </c>
      <c r="N10" s="12">
        <v>215</v>
      </c>
      <c r="O10" s="12">
        <v>0</v>
      </c>
      <c r="P10" t="s">
        <v>114</v>
      </c>
      <c r="Q10" s="10" t="s">
        <v>304</v>
      </c>
      <c r="R10" s="13" t="s">
        <v>297</v>
      </c>
      <c r="S10" s="10" t="s">
        <v>305</v>
      </c>
      <c r="T10" s="10">
        <v>28</v>
      </c>
      <c r="U10" s="10" t="s">
        <v>305</v>
      </c>
      <c r="V10" s="10">
        <v>24</v>
      </c>
      <c r="W10" t="s">
        <v>154</v>
      </c>
      <c r="X10" s="10">
        <v>78295</v>
      </c>
      <c r="Y10" s="14" t="s">
        <v>306</v>
      </c>
      <c r="Z10" s="10">
        <v>204</v>
      </c>
      <c r="AA10" s="4" t="s">
        <v>355</v>
      </c>
      <c r="AB10" s="4" t="s">
        <v>383</v>
      </c>
      <c r="AC10" s="6" t="s">
        <v>384</v>
      </c>
      <c r="AD10" s="8" t="s">
        <v>444</v>
      </c>
      <c r="AE10" s="4" t="s">
        <v>447</v>
      </c>
      <c r="AF10" s="28" t="s">
        <v>550</v>
      </c>
    </row>
    <row r="11" spans="1:33" x14ac:dyDescent="0.25">
      <c r="A11">
        <v>2025</v>
      </c>
      <c r="B11" s="28" t="s">
        <v>548</v>
      </c>
      <c r="C11" s="28" t="s">
        <v>549</v>
      </c>
      <c r="D11">
        <v>0</v>
      </c>
      <c r="E11" s="29" t="s">
        <v>179</v>
      </c>
      <c r="F11" s="30" t="s">
        <v>485</v>
      </c>
      <c r="G11" s="30" t="s">
        <v>191</v>
      </c>
      <c r="H11" s="30" t="s">
        <v>486</v>
      </c>
      <c r="I11" s="23" t="s">
        <v>82</v>
      </c>
      <c r="J11" s="27" t="s">
        <v>287</v>
      </c>
      <c r="K11" s="28" t="s">
        <v>512</v>
      </c>
      <c r="L11" t="s">
        <v>89</v>
      </c>
      <c r="M11" s="3" t="s">
        <v>310</v>
      </c>
      <c r="N11" s="12">
        <v>0</v>
      </c>
      <c r="O11" s="12">
        <v>0</v>
      </c>
      <c r="P11" t="s">
        <v>114</v>
      </c>
      <c r="Q11" s="10" t="s">
        <v>311</v>
      </c>
      <c r="R11" s="13" t="s">
        <v>297</v>
      </c>
      <c r="S11" s="10" t="s">
        <v>312</v>
      </c>
      <c r="T11" s="10">
        <v>8</v>
      </c>
      <c r="U11" s="10" t="s">
        <v>312</v>
      </c>
      <c r="V11" s="10">
        <v>24</v>
      </c>
      <c r="W11" t="s">
        <v>154</v>
      </c>
      <c r="X11" s="10">
        <v>79447</v>
      </c>
      <c r="Y11" s="14" t="s">
        <v>313</v>
      </c>
      <c r="Z11" s="10">
        <v>0</v>
      </c>
      <c r="AA11" s="31" t="s">
        <v>377</v>
      </c>
      <c r="AB11" s="21" t="s">
        <v>547</v>
      </c>
      <c r="AC11" s="32" t="s">
        <v>487</v>
      </c>
      <c r="AD11" s="22" t="s">
        <v>444</v>
      </c>
      <c r="AE11" s="21" t="s">
        <v>488</v>
      </c>
      <c r="AF11" s="28" t="s">
        <v>550</v>
      </c>
    </row>
    <row r="12" spans="1:33" x14ac:dyDescent="0.25">
      <c r="A12">
        <v>2025</v>
      </c>
      <c r="B12" s="28" t="s">
        <v>548</v>
      </c>
      <c r="C12" s="28" t="s">
        <v>549</v>
      </c>
      <c r="D12">
        <v>0</v>
      </c>
      <c r="E12" s="24" t="s">
        <v>213</v>
      </c>
      <c r="F12" s="25" t="s">
        <v>492</v>
      </c>
      <c r="G12" s="25" t="s">
        <v>491</v>
      </c>
      <c r="H12" s="25" t="s">
        <v>252</v>
      </c>
      <c r="I12" s="25" t="s">
        <v>82</v>
      </c>
      <c r="J12" s="2" t="s">
        <v>498</v>
      </c>
      <c r="K12" s="28" t="s">
        <v>515</v>
      </c>
      <c r="L12" t="s">
        <v>108</v>
      </c>
      <c r="M12" s="3" t="s">
        <v>307</v>
      </c>
      <c r="N12" s="12">
        <v>815</v>
      </c>
      <c r="O12" s="12">
        <v>0</v>
      </c>
      <c r="P12" t="s">
        <v>144</v>
      </c>
      <c r="Q12" s="10" t="s">
        <v>308</v>
      </c>
      <c r="R12" s="13" t="s">
        <v>297</v>
      </c>
      <c r="S12" s="10" t="s">
        <v>305</v>
      </c>
      <c r="T12" s="10">
        <v>28</v>
      </c>
      <c r="U12" s="10" t="s">
        <v>305</v>
      </c>
      <c r="V12" s="10">
        <v>24</v>
      </c>
      <c r="W12" t="s">
        <v>154</v>
      </c>
      <c r="X12" s="10">
        <v>78395</v>
      </c>
      <c r="Y12" s="14" t="s">
        <v>309</v>
      </c>
      <c r="Z12" s="10">
        <v>0</v>
      </c>
      <c r="AA12" s="21" t="s">
        <v>371</v>
      </c>
      <c r="AB12" s="21" t="s">
        <v>493</v>
      </c>
      <c r="AC12" s="21" t="s">
        <v>493</v>
      </c>
      <c r="AD12" s="22" t="s">
        <v>444</v>
      </c>
      <c r="AE12" s="21" t="s">
        <v>511</v>
      </c>
      <c r="AF12" s="28" t="s">
        <v>550</v>
      </c>
    </row>
    <row r="13" spans="1:33" x14ac:dyDescent="0.25">
      <c r="A13">
        <v>2025</v>
      </c>
      <c r="B13" s="28" t="s">
        <v>548</v>
      </c>
      <c r="C13" s="28" t="s">
        <v>549</v>
      </c>
      <c r="D13">
        <v>0</v>
      </c>
      <c r="E13" t="s">
        <v>198</v>
      </c>
      <c r="F13" s="25" t="s">
        <v>489</v>
      </c>
      <c r="G13" s="25" t="s">
        <v>490</v>
      </c>
      <c r="H13" s="25" t="s">
        <v>191</v>
      </c>
      <c r="I13" s="25" t="s">
        <v>81</v>
      </c>
      <c r="J13" s="2" t="s">
        <v>289</v>
      </c>
      <c r="K13" s="28" t="s">
        <v>516</v>
      </c>
      <c r="L13" t="s">
        <v>89</v>
      </c>
      <c r="M13" s="25" t="s">
        <v>314</v>
      </c>
      <c r="N13" s="12">
        <v>0</v>
      </c>
      <c r="O13" s="12">
        <v>0</v>
      </c>
      <c r="P13" t="s">
        <v>114</v>
      </c>
      <c r="Q13" s="10" t="s">
        <v>315</v>
      </c>
      <c r="R13" s="13" t="s">
        <v>297</v>
      </c>
      <c r="S13" s="10" t="s">
        <v>316</v>
      </c>
      <c r="T13" s="10">
        <v>18</v>
      </c>
      <c r="U13" s="10" t="s">
        <v>317</v>
      </c>
      <c r="V13" s="10">
        <v>24</v>
      </c>
      <c r="W13" t="s">
        <v>154</v>
      </c>
      <c r="X13" s="10">
        <v>79890</v>
      </c>
      <c r="Y13" s="14" t="s">
        <v>318</v>
      </c>
      <c r="Z13" s="10">
        <v>0</v>
      </c>
      <c r="AA13" s="21" t="s">
        <v>359</v>
      </c>
      <c r="AB13" s="21" t="s">
        <v>494</v>
      </c>
      <c r="AC13" s="21" t="s">
        <v>551</v>
      </c>
      <c r="AD13" s="22" t="s">
        <v>444</v>
      </c>
      <c r="AE13" s="21" t="s">
        <v>551</v>
      </c>
      <c r="AF13" s="28" t="s">
        <v>550</v>
      </c>
    </row>
    <row r="14" spans="1:33" x14ac:dyDescent="0.25">
      <c r="A14">
        <v>2025</v>
      </c>
      <c r="B14" s="28" t="s">
        <v>548</v>
      </c>
      <c r="C14" s="28" t="s">
        <v>549</v>
      </c>
      <c r="D14">
        <v>0</v>
      </c>
      <c r="E14" s="9" t="s">
        <v>187</v>
      </c>
      <c r="F14" s="3" t="s">
        <v>192</v>
      </c>
      <c r="G14" s="3" t="s">
        <v>193</v>
      </c>
      <c r="H14" s="3" t="s">
        <v>191</v>
      </c>
      <c r="I14" s="23" t="s">
        <v>82</v>
      </c>
      <c r="J14" s="2" t="s">
        <v>293</v>
      </c>
      <c r="K14" s="28" t="s">
        <v>517</v>
      </c>
      <c r="L14" t="s">
        <v>89</v>
      </c>
      <c r="M14" s="3" t="s">
        <v>304</v>
      </c>
      <c r="N14" s="12">
        <v>215</v>
      </c>
      <c r="O14" s="12">
        <v>0</v>
      </c>
      <c r="P14" t="s">
        <v>114</v>
      </c>
      <c r="Q14" s="10" t="s">
        <v>304</v>
      </c>
      <c r="R14" s="13" t="s">
        <v>297</v>
      </c>
      <c r="S14" s="10" t="s">
        <v>305</v>
      </c>
      <c r="T14" s="10">
        <v>28</v>
      </c>
      <c r="U14" s="10" t="s">
        <v>305</v>
      </c>
      <c r="V14" s="10">
        <v>24</v>
      </c>
      <c r="W14" t="s">
        <v>154</v>
      </c>
      <c r="X14" s="10">
        <v>78295</v>
      </c>
      <c r="Y14" s="14" t="s">
        <v>306</v>
      </c>
      <c r="Z14" s="10">
        <v>206</v>
      </c>
      <c r="AA14" s="4" t="s">
        <v>357</v>
      </c>
      <c r="AB14" s="4" t="s">
        <v>385</v>
      </c>
      <c r="AC14" s="6" t="s">
        <v>386</v>
      </c>
      <c r="AD14" s="8" t="s">
        <v>444</v>
      </c>
      <c r="AE14" s="4" t="s">
        <v>448</v>
      </c>
      <c r="AF14" s="28" t="s">
        <v>550</v>
      </c>
    </row>
    <row r="15" spans="1:33" x14ac:dyDescent="0.25">
      <c r="A15">
        <v>2025</v>
      </c>
      <c r="B15" s="28" t="s">
        <v>548</v>
      </c>
      <c r="C15" s="28" t="s">
        <v>549</v>
      </c>
      <c r="D15">
        <v>0</v>
      </c>
      <c r="E15" t="s">
        <v>198</v>
      </c>
      <c r="F15" s="3" t="s">
        <v>286</v>
      </c>
      <c r="G15" s="3" t="s">
        <v>281</v>
      </c>
      <c r="H15" s="3" t="s">
        <v>252</v>
      </c>
      <c r="I15" t="s">
        <v>81</v>
      </c>
      <c r="J15" s="2" t="s">
        <v>288</v>
      </c>
      <c r="K15" s="28" t="s">
        <v>518</v>
      </c>
      <c r="L15" t="s">
        <v>89</v>
      </c>
      <c r="M15" s="3" t="s">
        <v>472</v>
      </c>
      <c r="N15" s="12">
        <v>5</v>
      </c>
      <c r="O15" s="12">
        <v>0</v>
      </c>
      <c r="P15" t="s">
        <v>114</v>
      </c>
      <c r="Q15" s="10" t="s">
        <v>473</v>
      </c>
      <c r="R15" s="13" t="s">
        <v>297</v>
      </c>
      <c r="S15" s="10" t="s">
        <v>474</v>
      </c>
      <c r="T15" s="10">
        <v>25</v>
      </c>
      <c r="U15" s="10" t="s">
        <v>474</v>
      </c>
      <c r="V15" s="10">
        <v>24</v>
      </c>
      <c r="W15" t="s">
        <v>154</v>
      </c>
      <c r="X15" s="10">
        <v>78600</v>
      </c>
      <c r="Y15" s="14" t="s">
        <v>475</v>
      </c>
      <c r="Z15" s="10">
        <v>0</v>
      </c>
      <c r="AA15" s="4" t="s">
        <v>476</v>
      </c>
      <c r="AB15" s="21" t="s">
        <v>481</v>
      </c>
      <c r="AC15" s="6" t="s">
        <v>479</v>
      </c>
      <c r="AD15" s="8" t="s">
        <v>444</v>
      </c>
      <c r="AE15" s="4" t="s">
        <v>480</v>
      </c>
      <c r="AF15" s="28" t="s">
        <v>550</v>
      </c>
    </row>
    <row r="16" spans="1:33" x14ac:dyDescent="0.25">
      <c r="A16">
        <v>2025</v>
      </c>
      <c r="B16" s="28" t="s">
        <v>548</v>
      </c>
      <c r="C16" s="28" t="s">
        <v>549</v>
      </c>
      <c r="D16">
        <v>0</v>
      </c>
      <c r="E16" s="9" t="s">
        <v>194</v>
      </c>
      <c r="F16" s="3" t="s">
        <v>195</v>
      </c>
      <c r="G16" s="3" t="s">
        <v>196</v>
      </c>
      <c r="H16" s="3" t="s">
        <v>197</v>
      </c>
      <c r="I16" s="23" t="s">
        <v>81</v>
      </c>
      <c r="J16" s="2" t="s">
        <v>502</v>
      </c>
      <c r="K16" s="28" t="s">
        <v>519</v>
      </c>
      <c r="L16" t="s">
        <v>89</v>
      </c>
      <c r="M16" s="3" t="s">
        <v>304</v>
      </c>
      <c r="N16" s="12">
        <v>215</v>
      </c>
      <c r="O16" s="12">
        <v>0</v>
      </c>
      <c r="P16" t="s">
        <v>114</v>
      </c>
      <c r="Q16" s="10" t="s">
        <v>304</v>
      </c>
      <c r="R16" s="13" t="s">
        <v>297</v>
      </c>
      <c r="S16" s="10" t="s">
        <v>305</v>
      </c>
      <c r="T16" s="10">
        <v>28</v>
      </c>
      <c r="U16" s="10" t="s">
        <v>305</v>
      </c>
      <c r="V16" s="10">
        <v>24</v>
      </c>
      <c r="W16" t="s">
        <v>154</v>
      </c>
      <c r="X16" s="10">
        <v>78295</v>
      </c>
      <c r="Y16" s="14" t="s">
        <v>306</v>
      </c>
      <c r="Z16" s="10">
        <v>503</v>
      </c>
      <c r="AA16" s="4" t="s">
        <v>358</v>
      </c>
      <c r="AB16" s="20" t="s">
        <v>477</v>
      </c>
      <c r="AC16" s="32" t="s">
        <v>387</v>
      </c>
      <c r="AD16" s="8" t="s">
        <v>444</v>
      </c>
      <c r="AE16" s="6" t="s">
        <v>449</v>
      </c>
      <c r="AF16" s="28" t="s">
        <v>550</v>
      </c>
    </row>
    <row r="17" spans="1:32" x14ac:dyDescent="0.25">
      <c r="A17">
        <v>2025</v>
      </c>
      <c r="B17" s="28" t="s">
        <v>548</v>
      </c>
      <c r="C17" s="28" t="s">
        <v>549</v>
      </c>
      <c r="D17">
        <v>0</v>
      </c>
      <c r="E17" s="9" t="s">
        <v>200</v>
      </c>
      <c r="F17" s="3" t="s">
        <v>201</v>
      </c>
      <c r="G17" s="3" t="s">
        <v>202</v>
      </c>
      <c r="H17" s="3" t="s">
        <v>203</v>
      </c>
      <c r="I17" s="23" t="s">
        <v>81</v>
      </c>
      <c r="J17" s="2" t="s">
        <v>294</v>
      </c>
      <c r="K17" s="28" t="s">
        <v>520</v>
      </c>
      <c r="L17" t="s">
        <v>89</v>
      </c>
      <c r="M17" s="3" t="s">
        <v>304</v>
      </c>
      <c r="N17" s="12">
        <v>215</v>
      </c>
      <c r="O17" s="12">
        <v>0</v>
      </c>
      <c r="P17" t="s">
        <v>114</v>
      </c>
      <c r="Q17" s="10" t="s">
        <v>304</v>
      </c>
      <c r="R17" s="13" t="s">
        <v>297</v>
      </c>
      <c r="S17" s="10" t="s">
        <v>305</v>
      </c>
      <c r="T17" s="10">
        <v>28</v>
      </c>
      <c r="U17" s="10" t="s">
        <v>305</v>
      </c>
      <c r="V17" s="10">
        <v>24</v>
      </c>
      <c r="W17" t="s">
        <v>154</v>
      </c>
      <c r="X17" s="10">
        <v>78295</v>
      </c>
      <c r="Y17" s="14" t="s">
        <v>306</v>
      </c>
      <c r="Z17" s="10">
        <v>202</v>
      </c>
      <c r="AA17" s="4" t="s">
        <v>360</v>
      </c>
      <c r="AB17" s="4" t="s">
        <v>388</v>
      </c>
      <c r="AC17" s="21" t="s">
        <v>389</v>
      </c>
      <c r="AD17" s="8" t="s">
        <v>444</v>
      </c>
      <c r="AE17" s="4" t="s">
        <v>450</v>
      </c>
      <c r="AF17" s="28" t="s">
        <v>550</v>
      </c>
    </row>
    <row r="18" spans="1:32" x14ac:dyDescent="0.25">
      <c r="A18">
        <v>2025</v>
      </c>
      <c r="B18" s="28" t="s">
        <v>548</v>
      </c>
      <c r="C18" s="28" t="s">
        <v>549</v>
      </c>
      <c r="D18">
        <v>0</v>
      </c>
      <c r="E18" s="24" t="s">
        <v>213</v>
      </c>
      <c r="F18" s="26" t="s">
        <v>495</v>
      </c>
      <c r="G18" s="26" t="s">
        <v>496</v>
      </c>
      <c r="H18" s="26" t="s">
        <v>497</v>
      </c>
      <c r="I18" s="26" t="s">
        <v>81</v>
      </c>
      <c r="J18" s="27" t="s">
        <v>498</v>
      </c>
      <c r="K18" s="28" t="s">
        <v>521</v>
      </c>
      <c r="L18" t="s">
        <v>108</v>
      </c>
      <c r="M18" s="3" t="s">
        <v>307</v>
      </c>
      <c r="N18" s="12">
        <v>815</v>
      </c>
      <c r="O18" s="12">
        <v>0</v>
      </c>
      <c r="P18" t="s">
        <v>144</v>
      </c>
      <c r="Q18" s="10" t="s">
        <v>308</v>
      </c>
      <c r="R18" s="13" t="s">
        <v>297</v>
      </c>
      <c r="S18" s="10" t="s">
        <v>305</v>
      </c>
      <c r="T18" s="10">
        <v>28</v>
      </c>
      <c r="U18" s="10" t="s">
        <v>305</v>
      </c>
      <c r="V18" s="10">
        <v>24</v>
      </c>
      <c r="W18" t="s">
        <v>154</v>
      </c>
      <c r="X18" s="10">
        <v>78395</v>
      </c>
      <c r="Y18" s="14" t="s">
        <v>309</v>
      </c>
      <c r="Z18" s="10">
        <v>0</v>
      </c>
      <c r="AA18" s="21" t="s">
        <v>371</v>
      </c>
      <c r="AB18" s="21" t="s">
        <v>509</v>
      </c>
      <c r="AC18" s="21" t="s">
        <v>510</v>
      </c>
      <c r="AD18" s="22" t="s">
        <v>444</v>
      </c>
      <c r="AE18" s="21" t="s">
        <v>510</v>
      </c>
      <c r="AF18" s="28" t="s">
        <v>550</v>
      </c>
    </row>
    <row r="19" spans="1:32" x14ac:dyDescent="0.25">
      <c r="A19">
        <v>2025</v>
      </c>
      <c r="B19" s="28" t="s">
        <v>548</v>
      </c>
      <c r="C19" s="28" t="s">
        <v>549</v>
      </c>
      <c r="D19">
        <v>0</v>
      </c>
      <c r="E19" s="9" t="s">
        <v>204</v>
      </c>
      <c r="F19" s="3" t="s">
        <v>205</v>
      </c>
      <c r="G19" s="3" t="s">
        <v>206</v>
      </c>
      <c r="H19" s="3" t="s">
        <v>207</v>
      </c>
      <c r="I19" s="23" t="s">
        <v>81</v>
      </c>
      <c r="J19" s="2" t="s">
        <v>508</v>
      </c>
      <c r="K19" s="28" t="s">
        <v>522</v>
      </c>
      <c r="L19" t="s">
        <v>89</v>
      </c>
      <c r="M19" s="3" t="s">
        <v>295</v>
      </c>
      <c r="N19" s="12">
        <v>0</v>
      </c>
      <c r="O19" s="12">
        <v>0</v>
      </c>
      <c r="P19" t="s">
        <v>123</v>
      </c>
      <c r="Q19" s="10" t="s">
        <v>296</v>
      </c>
      <c r="R19" s="13" t="s">
        <v>297</v>
      </c>
      <c r="S19" s="10" t="s">
        <v>298</v>
      </c>
      <c r="T19" s="10">
        <v>35</v>
      </c>
      <c r="U19" s="10" t="s">
        <v>298</v>
      </c>
      <c r="V19" s="10">
        <v>24</v>
      </c>
      <c r="W19" t="s">
        <v>154</v>
      </c>
      <c r="X19" s="10">
        <v>78437</v>
      </c>
      <c r="Y19" s="14" t="s">
        <v>183</v>
      </c>
      <c r="Z19" s="10">
        <v>0</v>
      </c>
      <c r="AA19" s="4" t="s">
        <v>353</v>
      </c>
      <c r="AB19" s="4" t="s">
        <v>390</v>
      </c>
      <c r="AC19" s="6" t="s">
        <v>391</v>
      </c>
      <c r="AD19" s="8" t="s">
        <v>444</v>
      </c>
      <c r="AE19" s="4" t="s">
        <v>451</v>
      </c>
      <c r="AF19" s="28" t="s">
        <v>550</v>
      </c>
    </row>
    <row r="20" spans="1:32" x14ac:dyDescent="0.25">
      <c r="A20">
        <v>2025</v>
      </c>
      <c r="B20" s="28" t="s">
        <v>548</v>
      </c>
      <c r="C20" s="28" t="s">
        <v>549</v>
      </c>
      <c r="D20">
        <v>0</v>
      </c>
      <c r="E20" s="9" t="s">
        <v>204</v>
      </c>
      <c r="F20" s="3" t="s">
        <v>208</v>
      </c>
      <c r="G20" s="10" t="s">
        <v>209</v>
      </c>
      <c r="H20" s="10" t="s">
        <v>210</v>
      </c>
      <c r="I20" s="23" t="s">
        <v>82</v>
      </c>
      <c r="J20" s="2" t="s">
        <v>500</v>
      </c>
      <c r="K20" s="28" t="s">
        <v>523</v>
      </c>
      <c r="L20" t="s">
        <v>89</v>
      </c>
      <c r="M20" s="3" t="s">
        <v>304</v>
      </c>
      <c r="N20" s="12">
        <v>215</v>
      </c>
      <c r="O20" s="12">
        <v>0</v>
      </c>
      <c r="P20" t="s">
        <v>114</v>
      </c>
      <c r="Q20" s="10" t="s">
        <v>304</v>
      </c>
      <c r="R20" s="13" t="s">
        <v>297</v>
      </c>
      <c r="S20" s="10" t="s">
        <v>305</v>
      </c>
      <c r="T20" s="10">
        <v>28</v>
      </c>
      <c r="U20" s="10" t="s">
        <v>305</v>
      </c>
      <c r="V20" s="10">
        <v>24</v>
      </c>
      <c r="W20" t="s">
        <v>154</v>
      </c>
      <c r="X20" s="10">
        <v>78295</v>
      </c>
      <c r="Y20" s="14" t="s">
        <v>306</v>
      </c>
      <c r="Z20" s="10">
        <v>601</v>
      </c>
      <c r="AA20" s="4" t="s">
        <v>361</v>
      </c>
      <c r="AB20" s="4" t="s">
        <v>392</v>
      </c>
      <c r="AC20" s="4" t="s">
        <v>393</v>
      </c>
      <c r="AD20" s="8" t="s">
        <v>444</v>
      </c>
      <c r="AE20" s="4" t="s">
        <v>452</v>
      </c>
      <c r="AF20" s="28" t="s">
        <v>550</v>
      </c>
    </row>
    <row r="21" spans="1:32" x14ac:dyDescent="0.25">
      <c r="A21">
        <v>2025</v>
      </c>
      <c r="B21" s="28" t="s">
        <v>548</v>
      </c>
      <c r="C21" s="28" t="s">
        <v>549</v>
      </c>
      <c r="D21">
        <v>0</v>
      </c>
      <c r="E21" s="9" t="s">
        <v>204</v>
      </c>
      <c r="F21" s="3" t="s">
        <v>211</v>
      </c>
      <c r="G21" s="3" t="s">
        <v>212</v>
      </c>
      <c r="H21" s="3" t="s">
        <v>210</v>
      </c>
      <c r="I21" s="23" t="s">
        <v>81</v>
      </c>
      <c r="J21" s="2" t="s">
        <v>294</v>
      </c>
      <c r="K21" s="28" t="s">
        <v>524</v>
      </c>
      <c r="L21" t="s">
        <v>89</v>
      </c>
      <c r="M21" s="3" t="s">
        <v>304</v>
      </c>
      <c r="N21" s="12">
        <v>215</v>
      </c>
      <c r="O21" s="12">
        <v>0</v>
      </c>
      <c r="P21" t="s">
        <v>114</v>
      </c>
      <c r="Q21" s="10" t="s">
        <v>304</v>
      </c>
      <c r="R21" s="13" t="s">
        <v>297</v>
      </c>
      <c r="S21" s="10" t="s">
        <v>305</v>
      </c>
      <c r="T21" s="10">
        <v>28</v>
      </c>
      <c r="U21" s="10" t="s">
        <v>305</v>
      </c>
      <c r="V21" s="10">
        <v>24</v>
      </c>
      <c r="W21" t="s">
        <v>154</v>
      </c>
      <c r="X21" s="10">
        <v>78295</v>
      </c>
      <c r="Y21" s="14" t="s">
        <v>306</v>
      </c>
      <c r="Z21" s="10">
        <v>204</v>
      </c>
      <c r="AA21" s="4" t="s">
        <v>362</v>
      </c>
      <c r="AB21" s="4" t="s">
        <v>394</v>
      </c>
      <c r="AC21" s="6" t="s">
        <v>395</v>
      </c>
      <c r="AD21" s="8" t="s">
        <v>444</v>
      </c>
      <c r="AE21" s="4" t="s">
        <v>453</v>
      </c>
      <c r="AF21" s="28" t="s">
        <v>550</v>
      </c>
    </row>
    <row r="22" spans="1:32" x14ac:dyDescent="0.25">
      <c r="A22">
        <v>2025</v>
      </c>
      <c r="B22" s="28" t="s">
        <v>548</v>
      </c>
      <c r="C22" s="28" t="s">
        <v>549</v>
      </c>
      <c r="D22">
        <v>0</v>
      </c>
      <c r="E22" t="s">
        <v>198</v>
      </c>
      <c r="F22" s="3" t="s">
        <v>214</v>
      </c>
      <c r="G22" t="s">
        <v>215</v>
      </c>
      <c r="H22" t="s">
        <v>216</v>
      </c>
      <c r="I22" s="23" t="s">
        <v>82</v>
      </c>
      <c r="J22" s="2" t="s">
        <v>504</v>
      </c>
      <c r="K22" s="28" t="s">
        <v>518</v>
      </c>
      <c r="L22" t="s">
        <v>83</v>
      </c>
      <c r="M22" s="3" t="s">
        <v>319</v>
      </c>
      <c r="N22" s="12">
        <v>0</v>
      </c>
      <c r="O22" s="12">
        <v>0</v>
      </c>
      <c r="P22" t="s">
        <v>114</v>
      </c>
      <c r="Q22" s="10" t="s">
        <v>320</v>
      </c>
      <c r="R22" s="13" t="s">
        <v>297</v>
      </c>
      <c r="S22" s="10" t="s">
        <v>321</v>
      </c>
      <c r="T22" s="10">
        <v>53</v>
      </c>
      <c r="U22" s="10" t="s">
        <v>321</v>
      </c>
      <c r="V22" s="10">
        <v>24</v>
      </c>
      <c r="W22" t="s">
        <v>154</v>
      </c>
      <c r="X22" s="10">
        <v>79930</v>
      </c>
      <c r="Y22" s="14" t="s">
        <v>322</v>
      </c>
      <c r="Z22" s="10">
        <v>0</v>
      </c>
      <c r="AA22" s="4" t="s">
        <v>363</v>
      </c>
      <c r="AB22" s="4" t="s">
        <v>396</v>
      </c>
      <c r="AC22" s="6" t="s">
        <v>397</v>
      </c>
      <c r="AD22" s="8" t="s">
        <v>444</v>
      </c>
      <c r="AE22" s="6" t="s">
        <v>397</v>
      </c>
      <c r="AF22" s="28" t="s">
        <v>550</v>
      </c>
    </row>
    <row r="23" spans="1:32" x14ac:dyDescent="0.25">
      <c r="A23">
        <v>2025</v>
      </c>
      <c r="B23" s="28" t="s">
        <v>548</v>
      </c>
      <c r="C23" s="28" t="s">
        <v>549</v>
      </c>
      <c r="D23">
        <v>0</v>
      </c>
      <c r="E23" t="s">
        <v>220</v>
      </c>
      <c r="F23" s="3" t="s">
        <v>221</v>
      </c>
      <c r="G23" t="s">
        <v>222</v>
      </c>
      <c r="H23" t="s">
        <v>223</v>
      </c>
      <c r="I23" s="23" t="s">
        <v>81</v>
      </c>
      <c r="J23" s="2" t="s">
        <v>290</v>
      </c>
      <c r="K23" s="28" t="s">
        <v>525</v>
      </c>
      <c r="L23" t="s">
        <v>89</v>
      </c>
      <c r="M23" s="3" t="s">
        <v>323</v>
      </c>
      <c r="N23" s="12">
        <v>0</v>
      </c>
      <c r="O23" s="12">
        <v>0</v>
      </c>
      <c r="P23" t="s">
        <v>114</v>
      </c>
      <c r="Q23" s="10" t="s">
        <v>324</v>
      </c>
      <c r="R23" s="13" t="s">
        <v>297</v>
      </c>
      <c r="S23" s="10" t="s">
        <v>325</v>
      </c>
      <c r="T23" s="10">
        <v>24</v>
      </c>
      <c r="U23" s="10" t="s">
        <v>325</v>
      </c>
      <c r="V23" s="10">
        <v>24</v>
      </c>
      <c r="W23" t="s">
        <v>154</v>
      </c>
      <c r="X23" s="10">
        <v>79600</v>
      </c>
      <c r="Y23" s="14" t="s">
        <v>326</v>
      </c>
      <c r="Z23" s="10">
        <v>0</v>
      </c>
      <c r="AA23" s="4" t="s">
        <v>364</v>
      </c>
      <c r="AB23" s="4" t="s">
        <v>398</v>
      </c>
      <c r="AC23" s="4" t="s">
        <v>399</v>
      </c>
      <c r="AD23" s="8" t="s">
        <v>444</v>
      </c>
      <c r="AE23" s="4" t="s">
        <v>454</v>
      </c>
      <c r="AF23" s="28" t="s">
        <v>550</v>
      </c>
    </row>
    <row r="24" spans="1:32" x14ac:dyDescent="0.25">
      <c r="A24">
        <v>2025</v>
      </c>
      <c r="B24" s="28" t="s">
        <v>548</v>
      </c>
      <c r="C24" s="28" t="s">
        <v>549</v>
      </c>
      <c r="D24">
        <v>0</v>
      </c>
      <c r="E24" s="9" t="s">
        <v>217</v>
      </c>
      <c r="F24" s="3" t="s">
        <v>218</v>
      </c>
      <c r="G24" t="s">
        <v>191</v>
      </c>
      <c r="H24" t="s">
        <v>219</v>
      </c>
      <c r="I24" s="23" t="s">
        <v>81</v>
      </c>
      <c r="J24" s="43" t="s">
        <v>554</v>
      </c>
      <c r="K24" s="28" t="s">
        <v>519</v>
      </c>
      <c r="L24" t="s">
        <v>89</v>
      </c>
      <c r="M24" s="3" t="s">
        <v>304</v>
      </c>
      <c r="N24" s="12">
        <v>215</v>
      </c>
      <c r="O24" s="12">
        <v>0</v>
      </c>
      <c r="P24" t="s">
        <v>114</v>
      </c>
      <c r="Q24" s="10" t="s">
        <v>304</v>
      </c>
      <c r="R24" s="13" t="s">
        <v>297</v>
      </c>
      <c r="S24" s="10" t="s">
        <v>305</v>
      </c>
      <c r="T24" s="10">
        <v>28</v>
      </c>
      <c r="U24" s="10" t="s">
        <v>305</v>
      </c>
      <c r="V24" s="10">
        <v>24</v>
      </c>
      <c r="W24" t="s">
        <v>154</v>
      </c>
      <c r="X24" s="10">
        <v>78295</v>
      </c>
      <c r="Y24" s="14" t="s">
        <v>306</v>
      </c>
      <c r="Z24" s="10">
        <v>302</v>
      </c>
      <c r="AA24" s="4" t="s">
        <v>365</v>
      </c>
      <c r="AB24" s="21" t="s">
        <v>478</v>
      </c>
      <c r="AC24" s="6" t="s">
        <v>400</v>
      </c>
      <c r="AD24" s="8" t="s">
        <v>444</v>
      </c>
      <c r="AE24" s="6" t="s">
        <v>455</v>
      </c>
      <c r="AF24" s="28" t="s">
        <v>550</v>
      </c>
    </row>
    <row r="25" spans="1:32" x14ac:dyDescent="0.25">
      <c r="A25">
        <v>2025</v>
      </c>
      <c r="B25" s="28" t="s">
        <v>548</v>
      </c>
      <c r="C25" s="28" t="s">
        <v>549</v>
      </c>
      <c r="D25">
        <v>0</v>
      </c>
      <c r="E25" s="9" t="s">
        <v>213</v>
      </c>
      <c r="F25" s="3" t="s">
        <v>224</v>
      </c>
      <c r="G25" s="3" t="s">
        <v>225</v>
      </c>
      <c r="H25" s="3" t="s">
        <v>226</v>
      </c>
      <c r="I25" s="23" t="s">
        <v>82</v>
      </c>
      <c r="J25" s="2" t="s">
        <v>294</v>
      </c>
      <c r="K25" s="28" t="s">
        <v>526</v>
      </c>
      <c r="L25" t="s">
        <v>89</v>
      </c>
      <c r="M25" s="3" t="s">
        <v>304</v>
      </c>
      <c r="N25" s="12">
        <v>215</v>
      </c>
      <c r="O25" s="12">
        <v>0</v>
      </c>
      <c r="P25" t="s">
        <v>114</v>
      </c>
      <c r="Q25" s="10" t="s">
        <v>304</v>
      </c>
      <c r="R25" s="13" t="s">
        <v>297</v>
      </c>
      <c r="S25" s="10" t="s">
        <v>305</v>
      </c>
      <c r="T25" s="10">
        <v>28</v>
      </c>
      <c r="U25" s="10" t="s">
        <v>305</v>
      </c>
      <c r="V25" s="10">
        <v>24</v>
      </c>
      <c r="W25" t="s">
        <v>154</v>
      </c>
      <c r="X25" s="10">
        <v>78295</v>
      </c>
      <c r="Y25" s="14" t="s">
        <v>306</v>
      </c>
      <c r="Z25" s="10">
        <v>203</v>
      </c>
      <c r="AA25" s="4" t="s">
        <v>366</v>
      </c>
      <c r="AB25" s="4" t="s">
        <v>401</v>
      </c>
      <c r="AC25" s="6" t="s">
        <v>402</v>
      </c>
      <c r="AD25" s="8" t="s">
        <v>444</v>
      </c>
      <c r="AE25" s="4" t="s">
        <v>456</v>
      </c>
      <c r="AF25" s="28" t="s">
        <v>550</v>
      </c>
    </row>
    <row r="26" spans="1:32" x14ac:dyDescent="0.25">
      <c r="A26">
        <v>2025</v>
      </c>
      <c r="B26" s="28" t="s">
        <v>548</v>
      </c>
      <c r="C26" s="28" t="s">
        <v>549</v>
      </c>
      <c r="D26">
        <v>0</v>
      </c>
      <c r="E26" s="9" t="s">
        <v>227</v>
      </c>
      <c r="F26" s="3" t="s">
        <v>228</v>
      </c>
      <c r="G26" s="3" t="s">
        <v>229</v>
      </c>
      <c r="H26" s="3" t="s">
        <v>230</v>
      </c>
      <c r="I26" s="23" t="s">
        <v>81</v>
      </c>
      <c r="J26" s="2" t="s">
        <v>501</v>
      </c>
      <c r="K26" s="28" t="s">
        <v>527</v>
      </c>
      <c r="L26" t="s">
        <v>89</v>
      </c>
      <c r="M26" s="3" t="s">
        <v>304</v>
      </c>
      <c r="N26" s="12">
        <v>215</v>
      </c>
      <c r="O26" s="12">
        <v>0</v>
      </c>
      <c r="P26" t="s">
        <v>114</v>
      </c>
      <c r="Q26" s="10" t="s">
        <v>304</v>
      </c>
      <c r="R26" s="13" t="s">
        <v>297</v>
      </c>
      <c r="S26" s="10" t="s">
        <v>305</v>
      </c>
      <c r="T26" s="10">
        <v>28</v>
      </c>
      <c r="U26" s="10" t="s">
        <v>305</v>
      </c>
      <c r="V26" s="10">
        <v>24</v>
      </c>
      <c r="W26" t="s">
        <v>154</v>
      </c>
      <c r="X26" s="10">
        <v>78295</v>
      </c>
      <c r="Y26" s="14" t="s">
        <v>306</v>
      </c>
      <c r="Z26" s="10">
        <v>401</v>
      </c>
      <c r="AA26" s="4" t="s">
        <v>367</v>
      </c>
      <c r="AB26" s="4" t="s">
        <v>403</v>
      </c>
      <c r="AC26" s="6" t="s">
        <v>404</v>
      </c>
      <c r="AD26" s="8" t="s">
        <v>444</v>
      </c>
      <c r="AE26" s="4" t="s">
        <v>457</v>
      </c>
      <c r="AF26" s="28" t="s">
        <v>550</v>
      </c>
    </row>
    <row r="27" spans="1:32" x14ac:dyDescent="0.25">
      <c r="A27">
        <v>2025</v>
      </c>
      <c r="B27" s="28" t="s">
        <v>548</v>
      </c>
      <c r="C27" s="28" t="s">
        <v>549</v>
      </c>
      <c r="D27">
        <v>0</v>
      </c>
      <c r="E27" s="9" t="s">
        <v>213</v>
      </c>
      <c r="F27" s="3" t="s">
        <v>231</v>
      </c>
      <c r="G27" s="3" t="s">
        <v>232</v>
      </c>
      <c r="H27" s="3" t="s">
        <v>233</v>
      </c>
      <c r="I27" s="23" t="s">
        <v>81</v>
      </c>
      <c r="J27" s="2" t="s">
        <v>499</v>
      </c>
      <c r="K27" s="28" t="s">
        <v>528</v>
      </c>
      <c r="L27" t="s">
        <v>108</v>
      </c>
      <c r="M27" s="3" t="s">
        <v>327</v>
      </c>
      <c r="N27" s="12">
        <v>18</v>
      </c>
      <c r="O27" s="12">
        <v>0</v>
      </c>
      <c r="P27" t="s">
        <v>114</v>
      </c>
      <c r="Q27" s="10" t="s">
        <v>328</v>
      </c>
      <c r="R27" s="13" t="s">
        <v>297</v>
      </c>
      <c r="S27" s="10" t="s">
        <v>328</v>
      </c>
      <c r="T27" s="10">
        <v>21</v>
      </c>
      <c r="U27" s="10" t="s">
        <v>329</v>
      </c>
      <c r="V27" s="10">
        <v>24</v>
      </c>
      <c r="W27" t="s">
        <v>154</v>
      </c>
      <c r="X27" s="10">
        <v>78481</v>
      </c>
      <c r="Y27" s="14" t="s">
        <v>330</v>
      </c>
      <c r="Z27" s="10">
        <v>0</v>
      </c>
      <c r="AA27" s="4" t="s">
        <v>368</v>
      </c>
      <c r="AB27" s="4" t="s">
        <v>405</v>
      </c>
      <c r="AC27" s="4" t="s">
        <v>406</v>
      </c>
      <c r="AD27" s="8" t="s">
        <v>444</v>
      </c>
      <c r="AE27" s="4" t="s">
        <v>406</v>
      </c>
      <c r="AF27" s="28" t="s">
        <v>550</v>
      </c>
    </row>
    <row r="28" spans="1:32" x14ac:dyDescent="0.25">
      <c r="A28">
        <v>2025</v>
      </c>
      <c r="B28" s="28" t="s">
        <v>548</v>
      </c>
      <c r="C28" s="28" t="s">
        <v>549</v>
      </c>
      <c r="D28">
        <v>0</v>
      </c>
      <c r="E28" s="9" t="s">
        <v>198</v>
      </c>
      <c r="F28" s="3" t="s">
        <v>234</v>
      </c>
      <c r="G28" s="3" t="s">
        <v>235</v>
      </c>
      <c r="H28" s="3" t="s">
        <v>236</v>
      </c>
      <c r="I28" s="23" t="s">
        <v>81</v>
      </c>
      <c r="J28" s="2" t="s">
        <v>507</v>
      </c>
      <c r="K28" s="28" t="s">
        <v>529</v>
      </c>
      <c r="L28" t="s">
        <v>89</v>
      </c>
      <c r="M28" s="3" t="s">
        <v>331</v>
      </c>
      <c r="N28" s="12">
        <v>595</v>
      </c>
      <c r="O28" s="12">
        <v>0</v>
      </c>
      <c r="P28" t="s">
        <v>114</v>
      </c>
      <c r="Q28" s="10" t="s">
        <v>301</v>
      </c>
      <c r="R28" s="13" t="s">
        <v>297</v>
      </c>
      <c r="S28" s="10" t="s">
        <v>332</v>
      </c>
      <c r="T28" s="10">
        <v>7</v>
      </c>
      <c r="U28" s="10" t="s">
        <v>332</v>
      </c>
      <c r="V28" s="10">
        <v>24</v>
      </c>
      <c r="W28" t="s">
        <v>154</v>
      </c>
      <c r="X28" s="10">
        <v>78520</v>
      </c>
      <c r="Y28" s="14" t="s">
        <v>333</v>
      </c>
      <c r="Z28" s="10">
        <v>0</v>
      </c>
      <c r="AA28" s="4" t="s">
        <v>369</v>
      </c>
      <c r="AB28" s="4" t="s">
        <v>407</v>
      </c>
      <c r="AC28" s="4" t="s">
        <v>408</v>
      </c>
      <c r="AD28" s="8" t="s">
        <v>444</v>
      </c>
      <c r="AE28" s="7" t="s">
        <v>458</v>
      </c>
      <c r="AF28" s="28" t="s">
        <v>550</v>
      </c>
    </row>
    <row r="29" spans="1:32" x14ac:dyDescent="0.25">
      <c r="A29">
        <v>2025</v>
      </c>
      <c r="B29" s="28" t="s">
        <v>548</v>
      </c>
      <c r="C29" s="28" t="s">
        <v>549</v>
      </c>
      <c r="D29">
        <v>0</v>
      </c>
      <c r="E29" s="9" t="s">
        <v>227</v>
      </c>
      <c r="F29" s="3" t="s">
        <v>237</v>
      </c>
      <c r="G29" s="3" t="s">
        <v>238</v>
      </c>
      <c r="H29" s="3" t="s">
        <v>239</v>
      </c>
      <c r="I29" s="23" t="s">
        <v>81</v>
      </c>
      <c r="J29" s="2" t="s">
        <v>498</v>
      </c>
      <c r="K29" s="28" t="s">
        <v>530</v>
      </c>
      <c r="L29" t="s">
        <v>108</v>
      </c>
      <c r="M29" s="3" t="s">
        <v>307</v>
      </c>
      <c r="N29" s="12">
        <v>815</v>
      </c>
      <c r="O29" s="12">
        <v>0</v>
      </c>
      <c r="P29" t="s">
        <v>144</v>
      </c>
      <c r="Q29" s="10" t="s">
        <v>308</v>
      </c>
      <c r="R29" s="13" t="s">
        <v>297</v>
      </c>
      <c r="S29" s="10" t="s">
        <v>305</v>
      </c>
      <c r="T29" s="10">
        <v>28</v>
      </c>
      <c r="U29" s="10" t="s">
        <v>305</v>
      </c>
      <c r="V29" s="10">
        <v>24</v>
      </c>
      <c r="W29" t="s">
        <v>154</v>
      </c>
      <c r="X29" s="10">
        <v>78395</v>
      </c>
      <c r="Y29" s="14" t="s">
        <v>309</v>
      </c>
      <c r="Z29" s="10">
        <v>0</v>
      </c>
      <c r="AA29" s="4" t="s">
        <v>356</v>
      </c>
      <c r="AB29" s="4" t="s">
        <v>409</v>
      </c>
      <c r="AC29" s="6" t="s">
        <v>410</v>
      </c>
      <c r="AD29" s="8" t="s">
        <v>444</v>
      </c>
      <c r="AE29" s="6" t="s">
        <v>410</v>
      </c>
      <c r="AF29" s="28" t="s">
        <v>550</v>
      </c>
    </row>
    <row r="30" spans="1:32" x14ac:dyDescent="0.25">
      <c r="A30">
        <v>2025</v>
      </c>
      <c r="B30" s="28" t="s">
        <v>548</v>
      </c>
      <c r="C30" s="28" t="s">
        <v>549</v>
      </c>
      <c r="D30">
        <v>0</v>
      </c>
      <c r="E30" s="9" t="s">
        <v>213</v>
      </c>
      <c r="F30" s="3" t="s">
        <v>240</v>
      </c>
      <c r="G30" s="3" t="s">
        <v>190</v>
      </c>
      <c r="H30" s="3" t="s">
        <v>241</v>
      </c>
      <c r="I30" s="23" t="s">
        <v>82</v>
      </c>
      <c r="J30" s="2" t="s">
        <v>506</v>
      </c>
      <c r="K30" s="28" t="s">
        <v>531</v>
      </c>
      <c r="L30" t="s">
        <v>89</v>
      </c>
      <c r="M30" s="3" t="s">
        <v>334</v>
      </c>
      <c r="N30" s="12">
        <v>708</v>
      </c>
      <c r="O30" s="12">
        <v>0</v>
      </c>
      <c r="P30" t="s">
        <v>114</v>
      </c>
      <c r="Q30" s="10" t="s">
        <v>335</v>
      </c>
      <c r="R30" s="13" t="s">
        <v>297</v>
      </c>
      <c r="S30" s="10" t="s">
        <v>336</v>
      </c>
      <c r="T30" s="10">
        <v>13</v>
      </c>
      <c r="U30" s="10" t="s">
        <v>336</v>
      </c>
      <c r="V30" s="10">
        <v>24</v>
      </c>
      <c r="W30" t="s">
        <v>154</v>
      </c>
      <c r="X30" s="10">
        <v>79050</v>
      </c>
      <c r="Y30" s="14" t="s">
        <v>337</v>
      </c>
      <c r="Z30" s="10">
        <v>0</v>
      </c>
      <c r="AA30" s="4" t="s">
        <v>370</v>
      </c>
      <c r="AB30" s="4" t="s">
        <v>411</v>
      </c>
      <c r="AC30" s="7" t="s">
        <v>412</v>
      </c>
      <c r="AD30" s="8" t="s">
        <v>444</v>
      </c>
      <c r="AE30" s="7" t="s">
        <v>412</v>
      </c>
      <c r="AF30" s="28" t="s">
        <v>550</v>
      </c>
    </row>
    <row r="31" spans="1:32" x14ac:dyDescent="0.25">
      <c r="A31">
        <v>2025</v>
      </c>
      <c r="B31" s="28" t="s">
        <v>548</v>
      </c>
      <c r="C31" s="28" t="s">
        <v>549</v>
      </c>
      <c r="D31">
        <v>0</v>
      </c>
      <c r="E31" s="9" t="s">
        <v>227</v>
      </c>
      <c r="F31" s="3" t="s">
        <v>242</v>
      </c>
      <c r="G31" s="3" t="s">
        <v>243</v>
      </c>
      <c r="H31" s="3" t="s">
        <v>216</v>
      </c>
      <c r="I31" s="23" t="s">
        <v>82</v>
      </c>
      <c r="J31" s="2" t="s">
        <v>290</v>
      </c>
      <c r="K31" s="28" t="s">
        <v>531</v>
      </c>
      <c r="L31" t="s">
        <v>97</v>
      </c>
      <c r="M31" s="3" t="s">
        <v>338</v>
      </c>
      <c r="N31" s="12">
        <v>0</v>
      </c>
      <c r="O31" s="12">
        <v>0</v>
      </c>
      <c r="P31" t="s">
        <v>114</v>
      </c>
      <c r="Q31" s="10" t="s">
        <v>324</v>
      </c>
      <c r="R31" s="13" t="s">
        <v>297</v>
      </c>
      <c r="S31" s="10" t="s">
        <v>325</v>
      </c>
      <c r="T31" s="10">
        <v>24</v>
      </c>
      <c r="U31" s="10" t="s">
        <v>325</v>
      </c>
      <c r="V31" s="10">
        <v>24</v>
      </c>
      <c r="W31" t="s">
        <v>154</v>
      </c>
      <c r="X31" s="10">
        <v>79610</v>
      </c>
      <c r="Y31" s="14" t="s">
        <v>326</v>
      </c>
      <c r="Z31" s="10">
        <v>0</v>
      </c>
      <c r="AA31" s="4" t="s">
        <v>364</v>
      </c>
      <c r="AB31" s="4" t="s">
        <v>413</v>
      </c>
      <c r="AC31" s="4" t="s">
        <v>414</v>
      </c>
      <c r="AD31" s="8" t="s">
        <v>444</v>
      </c>
      <c r="AE31" s="4" t="s">
        <v>414</v>
      </c>
      <c r="AF31" s="28" t="s">
        <v>550</v>
      </c>
    </row>
    <row r="32" spans="1:32" x14ac:dyDescent="0.25">
      <c r="A32">
        <v>2025</v>
      </c>
      <c r="B32" s="28" t="s">
        <v>548</v>
      </c>
      <c r="C32" s="28" t="s">
        <v>549</v>
      </c>
      <c r="D32">
        <v>0</v>
      </c>
      <c r="E32" s="9" t="s">
        <v>187</v>
      </c>
      <c r="F32" s="3" t="s">
        <v>244</v>
      </c>
      <c r="G32" s="10" t="s">
        <v>245</v>
      </c>
      <c r="H32" s="10" t="s">
        <v>246</v>
      </c>
      <c r="I32" s="23" t="s">
        <v>82</v>
      </c>
      <c r="J32" s="2" t="s">
        <v>291</v>
      </c>
      <c r="K32" s="28" t="s">
        <v>532</v>
      </c>
      <c r="L32" t="s">
        <v>108</v>
      </c>
      <c r="M32" s="3" t="s">
        <v>339</v>
      </c>
      <c r="N32" s="12">
        <v>3055</v>
      </c>
      <c r="O32" s="12">
        <v>0</v>
      </c>
      <c r="P32" t="s">
        <v>123</v>
      </c>
      <c r="Q32" s="10" t="s">
        <v>340</v>
      </c>
      <c r="R32" s="13" t="s">
        <v>297</v>
      </c>
      <c r="S32" s="10" t="s">
        <v>305</v>
      </c>
      <c r="T32" s="10">
        <v>28</v>
      </c>
      <c r="U32" s="10" t="s">
        <v>305</v>
      </c>
      <c r="V32" s="10">
        <v>24</v>
      </c>
      <c r="W32" t="s">
        <v>154</v>
      </c>
      <c r="X32" s="10">
        <v>78260</v>
      </c>
      <c r="Y32" s="14" t="s">
        <v>341</v>
      </c>
      <c r="Z32" s="10">
        <v>0</v>
      </c>
      <c r="AA32" s="4" t="s">
        <v>371</v>
      </c>
      <c r="AB32" s="4" t="s">
        <v>415</v>
      </c>
      <c r="AC32" s="6" t="s">
        <v>416</v>
      </c>
      <c r="AD32" s="8" t="s">
        <v>444</v>
      </c>
      <c r="AE32" s="6" t="s">
        <v>459</v>
      </c>
      <c r="AF32" s="28" t="s">
        <v>550</v>
      </c>
    </row>
    <row r="33" spans="1:32" x14ac:dyDescent="0.25">
      <c r="A33">
        <v>2025</v>
      </c>
      <c r="B33" s="28" t="s">
        <v>548</v>
      </c>
      <c r="C33" s="28" t="s">
        <v>549</v>
      </c>
      <c r="D33">
        <v>0</v>
      </c>
      <c r="E33" t="s">
        <v>198</v>
      </c>
      <c r="F33" s="3" t="s">
        <v>247</v>
      </c>
      <c r="G33" t="s">
        <v>248</v>
      </c>
      <c r="H33" t="s">
        <v>239</v>
      </c>
      <c r="I33" s="23" t="s">
        <v>82</v>
      </c>
      <c r="J33" s="2" t="s">
        <v>499</v>
      </c>
      <c r="K33" s="28" t="s">
        <v>518</v>
      </c>
      <c r="L33" t="s">
        <v>108</v>
      </c>
      <c r="M33" s="3" t="s">
        <v>327</v>
      </c>
      <c r="N33" s="12">
        <v>18</v>
      </c>
      <c r="O33" s="12">
        <v>0</v>
      </c>
      <c r="P33" t="s">
        <v>114</v>
      </c>
      <c r="Q33" s="10" t="s">
        <v>328</v>
      </c>
      <c r="R33" s="13" t="s">
        <v>297</v>
      </c>
      <c r="S33" s="10" t="s">
        <v>328</v>
      </c>
      <c r="T33" s="10">
        <v>21</v>
      </c>
      <c r="U33" s="10" t="s">
        <v>329</v>
      </c>
      <c r="V33" s="10">
        <v>24</v>
      </c>
      <c r="W33" t="s">
        <v>154</v>
      </c>
      <c r="X33" s="10">
        <v>78481</v>
      </c>
      <c r="Y33" s="14" t="s">
        <v>342</v>
      </c>
      <c r="Z33" s="10">
        <v>0</v>
      </c>
      <c r="AA33" s="4" t="s">
        <v>368</v>
      </c>
      <c r="AB33" s="4" t="s">
        <v>417</v>
      </c>
      <c r="AC33" s="6" t="s">
        <v>418</v>
      </c>
      <c r="AD33" s="8" t="s">
        <v>444</v>
      </c>
      <c r="AE33" s="6" t="s">
        <v>460</v>
      </c>
      <c r="AF33" s="28" t="s">
        <v>550</v>
      </c>
    </row>
    <row r="34" spans="1:32" x14ac:dyDescent="0.25">
      <c r="A34">
        <v>2025</v>
      </c>
      <c r="B34" s="28" t="s">
        <v>548</v>
      </c>
      <c r="C34" s="28" t="s">
        <v>549</v>
      </c>
      <c r="D34">
        <v>0</v>
      </c>
      <c r="E34" s="9" t="s">
        <v>227</v>
      </c>
      <c r="F34" s="3" t="s">
        <v>249</v>
      </c>
      <c r="G34" s="3" t="s">
        <v>250</v>
      </c>
      <c r="H34" s="3" t="s">
        <v>251</v>
      </c>
      <c r="I34" s="23" t="s">
        <v>82</v>
      </c>
      <c r="J34" s="2" t="s">
        <v>294</v>
      </c>
      <c r="K34" s="28" t="s">
        <v>533</v>
      </c>
      <c r="L34" t="s">
        <v>89</v>
      </c>
      <c r="M34" s="3" t="s">
        <v>304</v>
      </c>
      <c r="N34" s="12">
        <v>215</v>
      </c>
      <c r="O34" s="12">
        <v>0</v>
      </c>
      <c r="P34" t="s">
        <v>114</v>
      </c>
      <c r="Q34" s="10" t="s">
        <v>304</v>
      </c>
      <c r="R34" s="13" t="s">
        <v>297</v>
      </c>
      <c r="S34" s="10" t="s">
        <v>305</v>
      </c>
      <c r="T34" s="10">
        <v>28</v>
      </c>
      <c r="U34" s="10" t="s">
        <v>305</v>
      </c>
      <c r="V34" s="10">
        <v>24</v>
      </c>
      <c r="W34" t="s">
        <v>154</v>
      </c>
      <c r="X34" s="10">
        <v>78295</v>
      </c>
      <c r="Y34" s="14" t="s">
        <v>306</v>
      </c>
      <c r="Z34" s="10">
        <v>203</v>
      </c>
      <c r="AA34" s="4" t="s">
        <v>372</v>
      </c>
      <c r="AB34" s="6" t="s">
        <v>419</v>
      </c>
      <c r="AC34" s="6" t="s">
        <v>420</v>
      </c>
      <c r="AD34" s="8" t="s">
        <v>444</v>
      </c>
      <c r="AE34" s="4" t="s">
        <v>461</v>
      </c>
      <c r="AF34" s="28" t="s">
        <v>550</v>
      </c>
    </row>
    <row r="35" spans="1:32" x14ac:dyDescent="0.25">
      <c r="A35">
        <v>2025</v>
      </c>
      <c r="B35" s="28" t="s">
        <v>548</v>
      </c>
      <c r="C35" s="28" t="s">
        <v>549</v>
      </c>
      <c r="D35">
        <v>0</v>
      </c>
      <c r="E35" s="9" t="s">
        <v>213</v>
      </c>
      <c r="F35" s="3" t="s">
        <v>253</v>
      </c>
      <c r="G35" s="3" t="s">
        <v>236</v>
      </c>
      <c r="H35" s="3" t="s">
        <v>254</v>
      </c>
      <c r="I35" s="23" t="s">
        <v>82</v>
      </c>
      <c r="J35" s="2" t="s">
        <v>293</v>
      </c>
      <c r="K35" s="28" t="s">
        <v>534</v>
      </c>
      <c r="L35" t="s">
        <v>89</v>
      </c>
      <c r="M35" s="3" t="s">
        <v>304</v>
      </c>
      <c r="N35" s="12">
        <v>215</v>
      </c>
      <c r="O35" s="12">
        <v>0</v>
      </c>
      <c r="P35" t="s">
        <v>114</v>
      </c>
      <c r="Q35" s="10" t="s">
        <v>304</v>
      </c>
      <c r="R35" s="13" t="s">
        <v>297</v>
      </c>
      <c r="S35" s="10" t="s">
        <v>305</v>
      </c>
      <c r="T35" s="10">
        <v>28</v>
      </c>
      <c r="U35" s="10" t="s">
        <v>305</v>
      </c>
      <c r="V35" s="10">
        <v>24</v>
      </c>
      <c r="W35" t="s">
        <v>154</v>
      </c>
      <c r="X35" s="10">
        <v>78295</v>
      </c>
      <c r="Y35" s="14" t="s">
        <v>306</v>
      </c>
      <c r="Z35" s="10">
        <v>601</v>
      </c>
      <c r="AA35" s="4" t="s">
        <v>361</v>
      </c>
      <c r="AB35" s="4" t="s">
        <v>421</v>
      </c>
      <c r="AC35" s="6" t="s">
        <v>422</v>
      </c>
      <c r="AD35" s="8" t="s">
        <v>444</v>
      </c>
      <c r="AE35" s="4" t="s">
        <v>462</v>
      </c>
      <c r="AF35" s="28" t="s">
        <v>550</v>
      </c>
    </row>
    <row r="36" spans="1:32" x14ac:dyDescent="0.25">
      <c r="A36">
        <v>2025</v>
      </c>
      <c r="B36" s="28" t="s">
        <v>548</v>
      </c>
      <c r="C36" s="28" t="s">
        <v>549</v>
      </c>
      <c r="D36">
        <v>0</v>
      </c>
      <c r="E36" s="9" t="s">
        <v>187</v>
      </c>
      <c r="F36" s="3" t="s">
        <v>255</v>
      </c>
      <c r="G36" s="3" t="s">
        <v>256</v>
      </c>
      <c r="H36" s="3" t="s">
        <v>257</v>
      </c>
      <c r="I36" s="23" t="s">
        <v>82</v>
      </c>
      <c r="J36" s="2" t="s">
        <v>291</v>
      </c>
      <c r="K36" s="28" t="s">
        <v>536</v>
      </c>
      <c r="L36" t="s">
        <v>100</v>
      </c>
      <c r="M36" s="3" t="s">
        <v>343</v>
      </c>
      <c r="N36" s="12">
        <v>985</v>
      </c>
      <c r="O36" s="12">
        <v>0</v>
      </c>
      <c r="P36" t="s">
        <v>114</v>
      </c>
      <c r="Q36" s="10" t="s">
        <v>344</v>
      </c>
      <c r="R36" s="13" t="s">
        <v>297</v>
      </c>
      <c r="S36" s="10" t="s">
        <v>305</v>
      </c>
      <c r="T36" s="10">
        <v>28</v>
      </c>
      <c r="U36" s="10" t="s">
        <v>305</v>
      </c>
      <c r="V36" s="10">
        <v>24</v>
      </c>
      <c r="W36" t="s">
        <v>154</v>
      </c>
      <c r="X36" s="10">
        <v>78216</v>
      </c>
      <c r="Y36" s="14" t="s">
        <v>345</v>
      </c>
      <c r="Z36" s="10">
        <v>0</v>
      </c>
      <c r="AA36" s="4" t="s">
        <v>371</v>
      </c>
      <c r="AB36" s="21" t="s">
        <v>482</v>
      </c>
      <c r="AC36" s="21" t="s">
        <v>423</v>
      </c>
      <c r="AD36" s="8" t="s">
        <v>444</v>
      </c>
      <c r="AE36" s="4" t="s">
        <v>423</v>
      </c>
      <c r="AF36" s="28" t="s">
        <v>550</v>
      </c>
    </row>
    <row r="37" spans="1:32" x14ac:dyDescent="0.25">
      <c r="A37">
        <v>2025</v>
      </c>
      <c r="B37" s="28" t="s">
        <v>548</v>
      </c>
      <c r="C37" s="28" t="s">
        <v>549</v>
      </c>
      <c r="D37">
        <v>0</v>
      </c>
      <c r="E37" s="9" t="s">
        <v>213</v>
      </c>
      <c r="F37" s="3" t="s">
        <v>258</v>
      </c>
      <c r="G37" s="3" t="s">
        <v>191</v>
      </c>
      <c r="H37" s="3" t="s">
        <v>259</v>
      </c>
      <c r="I37" s="23" t="s">
        <v>82</v>
      </c>
      <c r="J37" s="2" t="s">
        <v>506</v>
      </c>
      <c r="K37" s="28" t="s">
        <v>537</v>
      </c>
      <c r="L37" t="s">
        <v>89</v>
      </c>
      <c r="M37" s="3" t="s">
        <v>334</v>
      </c>
      <c r="N37" s="12">
        <v>708</v>
      </c>
      <c r="O37" s="12">
        <v>0</v>
      </c>
      <c r="P37" t="s">
        <v>114</v>
      </c>
      <c r="Q37" s="10" t="s">
        <v>335</v>
      </c>
      <c r="R37" s="13" t="s">
        <v>297</v>
      </c>
      <c r="S37" s="10" t="s">
        <v>336</v>
      </c>
      <c r="T37" s="10">
        <v>13</v>
      </c>
      <c r="U37" s="10" t="s">
        <v>336</v>
      </c>
      <c r="V37" s="10">
        <v>24</v>
      </c>
      <c r="W37" t="s">
        <v>154</v>
      </c>
      <c r="X37" s="10">
        <v>79050</v>
      </c>
      <c r="Y37" s="14" t="s">
        <v>337</v>
      </c>
      <c r="Z37" s="10">
        <v>0</v>
      </c>
      <c r="AA37" s="4" t="s">
        <v>370</v>
      </c>
      <c r="AB37" s="4" t="s">
        <v>424</v>
      </c>
      <c r="AC37" s="4" t="s">
        <v>425</v>
      </c>
      <c r="AD37" s="8" t="s">
        <v>444</v>
      </c>
      <c r="AE37" s="4" t="s">
        <v>463</v>
      </c>
      <c r="AF37" s="28" t="s">
        <v>550</v>
      </c>
    </row>
    <row r="38" spans="1:32" x14ac:dyDescent="0.25">
      <c r="A38">
        <v>2025</v>
      </c>
      <c r="B38" s="28" t="s">
        <v>548</v>
      </c>
      <c r="C38" s="28" t="s">
        <v>549</v>
      </c>
      <c r="D38">
        <v>0</v>
      </c>
      <c r="E38" s="9" t="s">
        <v>213</v>
      </c>
      <c r="F38" s="3" t="s">
        <v>260</v>
      </c>
      <c r="G38" s="3" t="s">
        <v>261</v>
      </c>
      <c r="H38" s="3" t="s">
        <v>262</v>
      </c>
      <c r="I38" s="23" t="s">
        <v>82</v>
      </c>
      <c r="J38" s="2" t="s">
        <v>294</v>
      </c>
      <c r="K38" s="28" t="s">
        <v>538</v>
      </c>
      <c r="L38" t="s">
        <v>89</v>
      </c>
      <c r="M38" s="3" t="s">
        <v>304</v>
      </c>
      <c r="N38" s="12">
        <v>215</v>
      </c>
      <c r="O38" s="12">
        <v>0</v>
      </c>
      <c r="P38" t="s">
        <v>114</v>
      </c>
      <c r="Q38" s="10" t="s">
        <v>304</v>
      </c>
      <c r="R38" s="13" t="s">
        <v>297</v>
      </c>
      <c r="S38" s="10" t="s">
        <v>305</v>
      </c>
      <c r="T38" s="10">
        <v>28</v>
      </c>
      <c r="U38" s="10" t="s">
        <v>305</v>
      </c>
      <c r="V38" s="10">
        <v>24</v>
      </c>
      <c r="W38" t="s">
        <v>154</v>
      </c>
      <c r="X38" s="10">
        <v>78295</v>
      </c>
      <c r="Y38" s="14" t="s">
        <v>306</v>
      </c>
      <c r="Z38" s="10">
        <v>203</v>
      </c>
      <c r="AA38" s="4" t="s">
        <v>373</v>
      </c>
      <c r="AB38" s="4" t="s">
        <v>426</v>
      </c>
      <c r="AC38" s="6" t="s">
        <v>427</v>
      </c>
      <c r="AD38" s="8" t="s">
        <v>444</v>
      </c>
      <c r="AE38" s="4" t="s">
        <v>464</v>
      </c>
      <c r="AF38" s="28" t="s">
        <v>550</v>
      </c>
    </row>
    <row r="39" spans="1:32" x14ac:dyDescent="0.25">
      <c r="A39">
        <v>2025</v>
      </c>
      <c r="B39" s="28" t="s">
        <v>548</v>
      </c>
      <c r="C39" s="28" t="s">
        <v>549</v>
      </c>
      <c r="D39">
        <v>0</v>
      </c>
      <c r="E39" s="9" t="s">
        <v>213</v>
      </c>
      <c r="F39" s="3" t="s">
        <v>263</v>
      </c>
      <c r="G39" s="10" t="s">
        <v>264</v>
      </c>
      <c r="H39" s="10" t="s">
        <v>265</v>
      </c>
      <c r="I39" s="23" t="s">
        <v>82</v>
      </c>
      <c r="J39" s="2" t="s">
        <v>505</v>
      </c>
      <c r="K39" s="28" t="s">
        <v>539</v>
      </c>
      <c r="L39" t="s">
        <v>97</v>
      </c>
      <c r="M39" s="3" t="s">
        <v>299</v>
      </c>
      <c r="N39" s="12">
        <v>60</v>
      </c>
      <c r="O39" s="12" t="s">
        <v>300</v>
      </c>
      <c r="P39" t="s">
        <v>114</v>
      </c>
      <c r="Q39" s="10" t="s">
        <v>301</v>
      </c>
      <c r="R39" s="13" t="s">
        <v>297</v>
      </c>
      <c r="S39" s="10" t="s">
        <v>302</v>
      </c>
      <c r="T39" s="10">
        <v>10</v>
      </c>
      <c r="U39" s="10" t="s">
        <v>302</v>
      </c>
      <c r="V39" s="10">
        <v>24</v>
      </c>
      <c r="W39" t="s">
        <v>154</v>
      </c>
      <c r="X39" s="10">
        <v>79320</v>
      </c>
      <c r="Y39" s="14" t="s">
        <v>303</v>
      </c>
      <c r="Z39" s="10">
        <v>0</v>
      </c>
      <c r="AA39" s="4" t="s">
        <v>354</v>
      </c>
      <c r="AB39" s="4" t="s">
        <v>428</v>
      </c>
      <c r="AC39" s="4" t="s">
        <v>429</v>
      </c>
      <c r="AD39" s="8" t="s">
        <v>444</v>
      </c>
      <c r="AE39" s="7" t="s">
        <v>465</v>
      </c>
      <c r="AF39" s="28" t="s">
        <v>550</v>
      </c>
    </row>
    <row r="40" spans="1:32" x14ac:dyDescent="0.25">
      <c r="A40">
        <v>2025</v>
      </c>
      <c r="B40" s="28" t="s">
        <v>548</v>
      </c>
      <c r="C40" s="28" t="s">
        <v>549</v>
      </c>
      <c r="D40">
        <v>0</v>
      </c>
      <c r="E40" s="11" t="s">
        <v>266</v>
      </c>
      <c r="F40" s="3" t="s">
        <v>267</v>
      </c>
      <c r="G40" s="11" t="s">
        <v>268</v>
      </c>
      <c r="H40" s="11" t="s">
        <v>209</v>
      </c>
      <c r="I40" s="23" t="s">
        <v>81</v>
      </c>
      <c r="J40" s="2" t="s">
        <v>292</v>
      </c>
      <c r="K40" s="28" t="s">
        <v>540</v>
      </c>
      <c r="L40" t="s">
        <v>83</v>
      </c>
      <c r="M40" s="15" t="s">
        <v>346</v>
      </c>
      <c r="N40" s="16">
        <v>0</v>
      </c>
      <c r="O40" s="16">
        <v>0</v>
      </c>
      <c r="P40" t="s">
        <v>120</v>
      </c>
      <c r="Q40" s="17" t="s">
        <v>347</v>
      </c>
      <c r="R40" s="18" t="s">
        <v>297</v>
      </c>
      <c r="S40" s="17" t="s">
        <v>347</v>
      </c>
      <c r="T40" s="17">
        <v>57</v>
      </c>
      <c r="U40" s="17" t="s">
        <v>348</v>
      </c>
      <c r="V40" s="17">
        <v>24</v>
      </c>
      <c r="W40" s="11" t="s">
        <v>154</v>
      </c>
      <c r="X40" s="17">
        <v>79978</v>
      </c>
      <c r="Y40" s="19" t="s">
        <v>349</v>
      </c>
      <c r="Z40" s="17">
        <v>0</v>
      </c>
      <c r="AA40" s="4" t="s">
        <v>374</v>
      </c>
      <c r="AB40" s="21" t="s">
        <v>483</v>
      </c>
      <c r="AC40" s="4" t="s">
        <v>430</v>
      </c>
      <c r="AD40" s="8" t="s">
        <v>444</v>
      </c>
      <c r="AE40" s="4" t="s">
        <v>430</v>
      </c>
      <c r="AF40" s="28" t="s">
        <v>550</v>
      </c>
    </row>
    <row r="41" spans="1:32" x14ac:dyDescent="0.25">
      <c r="A41">
        <v>2025</v>
      </c>
      <c r="B41" s="28" t="s">
        <v>548</v>
      </c>
      <c r="C41" s="28" t="s">
        <v>549</v>
      </c>
      <c r="D41">
        <v>0</v>
      </c>
      <c r="E41" s="9" t="s">
        <v>213</v>
      </c>
      <c r="F41" s="3" t="s">
        <v>269</v>
      </c>
      <c r="G41" s="10" t="s">
        <v>270</v>
      </c>
      <c r="H41" s="10" t="s">
        <v>271</v>
      </c>
      <c r="I41" s="23" t="s">
        <v>82</v>
      </c>
      <c r="J41" s="2" t="s">
        <v>503</v>
      </c>
      <c r="K41" s="28" t="s">
        <v>541</v>
      </c>
      <c r="L41" t="s">
        <v>89</v>
      </c>
      <c r="M41" s="3" t="s">
        <v>304</v>
      </c>
      <c r="N41" s="12">
        <v>215</v>
      </c>
      <c r="O41" s="12">
        <v>0</v>
      </c>
      <c r="P41" t="s">
        <v>114</v>
      </c>
      <c r="Q41" s="10" t="s">
        <v>304</v>
      </c>
      <c r="R41" s="13" t="s">
        <v>297</v>
      </c>
      <c r="S41" s="10" t="s">
        <v>305</v>
      </c>
      <c r="T41" s="10">
        <v>28</v>
      </c>
      <c r="U41" s="10" t="s">
        <v>350</v>
      </c>
      <c r="V41" s="10">
        <v>24</v>
      </c>
      <c r="W41" t="s">
        <v>154</v>
      </c>
      <c r="X41" s="10">
        <v>78295</v>
      </c>
      <c r="Y41" s="14" t="s">
        <v>351</v>
      </c>
      <c r="Z41" s="10">
        <v>102</v>
      </c>
      <c r="AA41" s="4" t="s">
        <v>375</v>
      </c>
      <c r="AB41" s="4" t="s">
        <v>431</v>
      </c>
      <c r="AC41" s="4" t="s">
        <v>432</v>
      </c>
      <c r="AD41" s="8" t="s">
        <v>444</v>
      </c>
      <c r="AE41" s="4" t="s">
        <v>466</v>
      </c>
      <c r="AF41" s="28" t="s">
        <v>550</v>
      </c>
    </row>
    <row r="42" spans="1:32" x14ac:dyDescent="0.25">
      <c r="A42">
        <v>2025</v>
      </c>
      <c r="B42" s="28" t="s">
        <v>548</v>
      </c>
      <c r="C42" s="28" t="s">
        <v>549</v>
      </c>
      <c r="D42">
        <v>0</v>
      </c>
      <c r="E42" s="9" t="s">
        <v>213</v>
      </c>
      <c r="F42" s="3" t="s">
        <v>272</v>
      </c>
      <c r="G42" t="s">
        <v>273</v>
      </c>
      <c r="H42" t="s">
        <v>274</v>
      </c>
      <c r="I42" s="23" t="s">
        <v>81</v>
      </c>
      <c r="J42" s="2" t="s">
        <v>502</v>
      </c>
      <c r="K42" s="28" t="s">
        <v>542</v>
      </c>
      <c r="L42" t="s">
        <v>89</v>
      </c>
      <c r="M42" s="3" t="s">
        <v>304</v>
      </c>
      <c r="N42" s="12">
        <v>215</v>
      </c>
      <c r="O42" s="12">
        <v>0</v>
      </c>
      <c r="P42" t="s">
        <v>114</v>
      </c>
      <c r="Q42" s="10" t="s">
        <v>352</v>
      </c>
      <c r="R42" s="13" t="s">
        <v>297</v>
      </c>
      <c r="S42" s="10" t="s">
        <v>305</v>
      </c>
      <c r="T42" s="10">
        <v>28</v>
      </c>
      <c r="U42" s="10" t="s">
        <v>305</v>
      </c>
      <c r="V42" s="10">
        <v>24</v>
      </c>
      <c r="W42" t="s">
        <v>154</v>
      </c>
      <c r="X42" s="10">
        <v>78295</v>
      </c>
      <c r="Y42" s="14" t="s">
        <v>306</v>
      </c>
      <c r="Z42" s="10">
        <v>501</v>
      </c>
      <c r="AA42" s="4" t="s">
        <v>358</v>
      </c>
      <c r="AB42" s="4" t="s">
        <v>484</v>
      </c>
      <c r="AC42" s="4" t="s">
        <v>433</v>
      </c>
      <c r="AD42" s="8" t="s">
        <v>444</v>
      </c>
      <c r="AE42" s="4" t="s">
        <v>467</v>
      </c>
      <c r="AF42" s="28" t="s">
        <v>550</v>
      </c>
    </row>
    <row r="43" spans="1:32" x14ac:dyDescent="0.25">
      <c r="A43">
        <v>2025</v>
      </c>
      <c r="B43" s="28" t="s">
        <v>548</v>
      </c>
      <c r="C43" s="28" t="s">
        <v>549</v>
      </c>
      <c r="D43">
        <v>0</v>
      </c>
      <c r="E43" s="9" t="s">
        <v>276</v>
      </c>
      <c r="F43" s="3" t="s">
        <v>277</v>
      </c>
      <c r="G43" s="3" t="s">
        <v>219</v>
      </c>
      <c r="H43" s="3" t="s">
        <v>278</v>
      </c>
      <c r="I43" s="23" t="s">
        <v>82</v>
      </c>
      <c r="J43" s="2" t="s">
        <v>293</v>
      </c>
      <c r="K43" s="28" t="s">
        <v>543</v>
      </c>
      <c r="L43" t="s">
        <v>89</v>
      </c>
      <c r="M43" s="3" t="s">
        <v>304</v>
      </c>
      <c r="N43" s="12">
        <v>215</v>
      </c>
      <c r="O43" s="12">
        <v>0</v>
      </c>
      <c r="P43" t="s">
        <v>114</v>
      </c>
      <c r="Q43" s="10" t="s">
        <v>304</v>
      </c>
      <c r="R43" s="13" t="s">
        <v>297</v>
      </c>
      <c r="S43" s="10" t="s">
        <v>305</v>
      </c>
      <c r="T43" s="10">
        <v>28</v>
      </c>
      <c r="U43" s="10" t="s">
        <v>305</v>
      </c>
      <c r="V43" s="10">
        <v>24</v>
      </c>
      <c r="W43" t="s">
        <v>154</v>
      </c>
      <c r="X43" s="10">
        <v>78295</v>
      </c>
      <c r="Y43" s="14" t="s">
        <v>306</v>
      </c>
      <c r="Z43" s="10">
        <v>0</v>
      </c>
      <c r="AA43" s="4" t="s">
        <v>378</v>
      </c>
      <c r="AB43" s="4" t="s">
        <v>434</v>
      </c>
      <c r="AC43" s="21" t="s">
        <v>435</v>
      </c>
      <c r="AD43" s="8" t="s">
        <v>444</v>
      </c>
      <c r="AE43" s="7" t="s">
        <v>468</v>
      </c>
      <c r="AF43" s="28" t="s">
        <v>550</v>
      </c>
    </row>
    <row r="44" spans="1:32" x14ac:dyDescent="0.25">
      <c r="A44">
        <v>2025</v>
      </c>
      <c r="B44" s="28" t="s">
        <v>548</v>
      </c>
      <c r="C44" s="28" t="s">
        <v>549</v>
      </c>
      <c r="D44">
        <v>0</v>
      </c>
      <c r="E44" s="9" t="s">
        <v>204</v>
      </c>
      <c r="F44" s="3" t="s">
        <v>275</v>
      </c>
      <c r="G44" t="s">
        <v>226</v>
      </c>
      <c r="H44" t="s">
        <v>186</v>
      </c>
      <c r="I44" s="23" t="s">
        <v>81</v>
      </c>
      <c r="J44" s="43" t="s">
        <v>553</v>
      </c>
      <c r="K44" s="28" t="s">
        <v>544</v>
      </c>
      <c r="L44" t="s">
        <v>89</v>
      </c>
      <c r="M44" s="3" t="s">
        <v>304</v>
      </c>
      <c r="N44" s="12">
        <v>215</v>
      </c>
      <c r="O44" s="12">
        <v>0</v>
      </c>
      <c r="P44" t="s">
        <v>114</v>
      </c>
      <c r="Q44" s="10" t="s">
        <v>304</v>
      </c>
      <c r="R44" s="13" t="s">
        <v>297</v>
      </c>
      <c r="S44" s="10" t="s">
        <v>305</v>
      </c>
      <c r="T44" s="10">
        <v>28</v>
      </c>
      <c r="U44" s="10" t="s">
        <v>305</v>
      </c>
      <c r="V44" s="10">
        <v>24</v>
      </c>
      <c r="W44" t="s">
        <v>154</v>
      </c>
      <c r="X44" s="10">
        <v>78295</v>
      </c>
      <c r="Y44" s="14" t="s">
        <v>306</v>
      </c>
      <c r="Z44" s="10">
        <v>301</v>
      </c>
      <c r="AA44" s="4" t="s">
        <v>376</v>
      </c>
      <c r="AB44" s="4" t="s">
        <v>436</v>
      </c>
      <c r="AC44" s="4" t="s">
        <v>437</v>
      </c>
      <c r="AD44" s="8" t="s">
        <v>444</v>
      </c>
      <c r="AE44" s="4" t="s">
        <v>469</v>
      </c>
      <c r="AF44" s="28" t="s">
        <v>550</v>
      </c>
    </row>
    <row r="45" spans="1:32" s="34" customFormat="1" x14ac:dyDescent="0.25">
      <c r="A45" s="34">
        <v>2025</v>
      </c>
      <c r="B45" s="35" t="s">
        <v>548</v>
      </c>
      <c r="C45" s="35" t="s">
        <v>549</v>
      </c>
      <c r="D45" s="34">
        <v>0</v>
      </c>
      <c r="E45" s="36" t="s">
        <v>227</v>
      </c>
      <c r="F45" s="37" t="s">
        <v>279</v>
      </c>
      <c r="G45" s="38" t="s">
        <v>203</v>
      </c>
      <c r="H45" s="38" t="s">
        <v>280</v>
      </c>
      <c r="I45" s="39" t="s">
        <v>82</v>
      </c>
      <c r="J45" s="27" t="s">
        <v>287</v>
      </c>
      <c r="K45" s="35" t="s">
        <v>545</v>
      </c>
      <c r="L45" s="34" t="s">
        <v>89</v>
      </c>
      <c r="M45" s="37" t="s">
        <v>310</v>
      </c>
      <c r="N45" s="40">
        <v>0</v>
      </c>
      <c r="O45" s="40">
        <v>0</v>
      </c>
      <c r="P45" s="34" t="s">
        <v>114</v>
      </c>
      <c r="Q45" s="38" t="s">
        <v>311</v>
      </c>
      <c r="R45" s="41" t="s">
        <v>297</v>
      </c>
      <c r="S45" s="38" t="s">
        <v>312</v>
      </c>
      <c r="T45" s="38">
        <v>8</v>
      </c>
      <c r="U45" s="38" t="s">
        <v>312</v>
      </c>
      <c r="V45" s="38">
        <v>24</v>
      </c>
      <c r="W45" s="34" t="s">
        <v>154</v>
      </c>
      <c r="X45" s="38">
        <v>79447</v>
      </c>
      <c r="Y45" s="42" t="s">
        <v>313</v>
      </c>
      <c r="Z45" s="38">
        <v>0</v>
      </c>
      <c r="AA45" s="31" t="s">
        <v>377</v>
      </c>
      <c r="AB45" s="21" t="s">
        <v>438</v>
      </c>
      <c r="AC45" s="32" t="s">
        <v>439</v>
      </c>
      <c r="AD45" s="22" t="s">
        <v>444</v>
      </c>
      <c r="AE45" s="32" t="s">
        <v>552</v>
      </c>
      <c r="AF45" s="35" t="s">
        <v>550</v>
      </c>
    </row>
    <row r="46" spans="1:32" x14ac:dyDescent="0.25">
      <c r="A46">
        <v>2025</v>
      </c>
      <c r="B46" s="28" t="s">
        <v>548</v>
      </c>
      <c r="C46" s="28" t="s">
        <v>549</v>
      </c>
      <c r="D46">
        <v>0</v>
      </c>
      <c r="E46" s="9" t="s">
        <v>227</v>
      </c>
      <c r="F46" s="3" t="s">
        <v>282</v>
      </c>
      <c r="G46" s="10" t="s">
        <v>191</v>
      </c>
      <c r="H46" s="10" t="s">
        <v>283</v>
      </c>
      <c r="I46" s="23" t="s">
        <v>81</v>
      </c>
      <c r="J46" s="2" t="s">
        <v>508</v>
      </c>
      <c r="K46" s="28" t="s">
        <v>546</v>
      </c>
      <c r="L46" t="s">
        <v>89</v>
      </c>
      <c r="M46" s="3" t="s">
        <v>295</v>
      </c>
      <c r="N46" s="12">
        <v>0</v>
      </c>
      <c r="O46" s="12">
        <v>0</v>
      </c>
      <c r="P46" t="s">
        <v>123</v>
      </c>
      <c r="Q46" s="10" t="s">
        <v>296</v>
      </c>
      <c r="R46" s="13" t="s">
        <v>297</v>
      </c>
      <c r="S46" s="10" t="s">
        <v>298</v>
      </c>
      <c r="T46" s="10">
        <v>35</v>
      </c>
      <c r="U46" s="10" t="s">
        <v>298</v>
      </c>
      <c r="V46" s="10">
        <v>24</v>
      </c>
      <c r="W46" t="s">
        <v>154</v>
      </c>
      <c r="X46" s="10">
        <v>78437</v>
      </c>
      <c r="Y46" s="14" t="s">
        <v>183</v>
      </c>
      <c r="Z46" s="10">
        <v>0</v>
      </c>
      <c r="AA46" s="4" t="s">
        <v>353</v>
      </c>
      <c r="AB46" s="4" t="s">
        <v>440</v>
      </c>
      <c r="AC46" s="33" t="s">
        <v>441</v>
      </c>
      <c r="AD46" s="8" t="s">
        <v>444</v>
      </c>
      <c r="AE46" s="6" t="s">
        <v>470</v>
      </c>
      <c r="AF46" s="28" t="s">
        <v>550</v>
      </c>
    </row>
    <row r="47" spans="1:32" x14ac:dyDescent="0.25">
      <c r="A47">
        <v>2025</v>
      </c>
      <c r="B47" s="28" t="s">
        <v>548</v>
      </c>
      <c r="C47" s="28" t="s">
        <v>549</v>
      </c>
      <c r="D47">
        <v>0</v>
      </c>
      <c r="E47" s="9" t="s">
        <v>227</v>
      </c>
      <c r="F47" s="3" t="s">
        <v>284</v>
      </c>
      <c r="G47" s="3" t="s">
        <v>199</v>
      </c>
      <c r="H47" s="3" t="s">
        <v>285</v>
      </c>
      <c r="I47" s="23" t="s">
        <v>82</v>
      </c>
      <c r="J47" s="43" t="s">
        <v>553</v>
      </c>
      <c r="K47" s="28" t="s">
        <v>535</v>
      </c>
      <c r="L47" t="s">
        <v>89</v>
      </c>
      <c r="M47" s="3" t="s">
        <v>304</v>
      </c>
      <c r="N47" s="12">
        <v>215</v>
      </c>
      <c r="O47" s="12">
        <v>0</v>
      </c>
      <c r="P47" t="s">
        <v>114</v>
      </c>
      <c r="Q47" s="10" t="s">
        <v>304</v>
      </c>
      <c r="R47" s="13" t="s">
        <v>297</v>
      </c>
      <c r="S47" s="10" t="s">
        <v>305</v>
      </c>
      <c r="T47" s="10">
        <v>28</v>
      </c>
      <c r="U47" s="10" t="s">
        <v>305</v>
      </c>
      <c r="V47" s="10">
        <v>24</v>
      </c>
      <c r="W47" t="s">
        <v>154</v>
      </c>
      <c r="X47" s="10">
        <v>78295</v>
      </c>
      <c r="Y47" s="14" t="s">
        <v>306</v>
      </c>
      <c r="Z47" s="10">
        <v>301</v>
      </c>
      <c r="AA47" s="5" t="s">
        <v>365</v>
      </c>
      <c r="AB47" s="4" t="s">
        <v>442</v>
      </c>
      <c r="AC47" s="4" t="s">
        <v>443</v>
      </c>
      <c r="AD47" s="8" t="s">
        <v>444</v>
      </c>
      <c r="AE47" s="4" t="s">
        <v>471</v>
      </c>
      <c r="AF47" s="28" t="s">
        <v>550</v>
      </c>
    </row>
    <row r="63" spans="16:16" x14ac:dyDescent="0.25">
      <c r="P63" t="s">
        <v>114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5">
    <dataValidation type="list" allowBlank="1" showErrorMessage="1" sqref="L10:L12 L14:L195" xr:uid="{00000000-0002-0000-0000-000001000000}">
      <formula1>Hidden_211</formula1>
    </dataValidation>
    <dataValidation type="list" allowBlank="1" showErrorMessage="1" sqref="L8:L9 L15 L13" xr:uid="{C97CC7E4-8B54-4B07-AA2D-346FE4EDBBA7}">
      <formula1>Hidden_110</formula1>
    </dataValidation>
    <dataValidation type="list" allowBlank="1" showErrorMessage="1" sqref="P8:P195" xr:uid="{00000000-0002-0000-0000-000002000000}">
      <formula1>Hidden_315</formula1>
    </dataValidation>
    <dataValidation type="list" allowBlank="1" showErrorMessage="1" sqref="I8:I195" xr:uid="{00000000-0002-0000-0000-000000000000}">
      <formula1>Hidden_18</formula1>
    </dataValidation>
    <dataValidation type="list" allowBlank="1" showErrorMessage="1" sqref="W8:W195" xr:uid="{00000000-0002-0000-0000-000003000000}">
      <formula1>Hidden_422</formula1>
    </dataValidation>
  </dataValidations>
  <hyperlinks>
    <hyperlink ref="AA8" r:id="rId1" xr:uid="{5C7A85C2-D3FC-4327-8920-FE2098BAE215}"/>
    <hyperlink ref="AA9" r:id="rId2" xr:uid="{3DF1BEB7-66EB-4DEF-AF2C-4502A98D637B}"/>
    <hyperlink ref="AA21" r:id="rId3" xr:uid="{EF9B58B7-D1F9-4422-8DC2-9934DCF7C102}"/>
    <hyperlink ref="AA40" r:id="rId4" xr:uid="{0178DA2D-A400-4FCA-AD2A-E26213286EAF}"/>
    <hyperlink ref="AA22" r:id="rId5" xr:uid="{5EAD7DFB-6297-4915-B786-2B0134966BEE}"/>
    <hyperlink ref="AA26" r:id="rId6" xr:uid="{61045E4C-EC9E-48D8-BA0E-831FA94D6C8C}"/>
    <hyperlink ref="AA31" r:id="rId7" xr:uid="{2E06F370-6710-475C-B89A-82884E6DCE95}"/>
    <hyperlink ref="AA33" r:id="rId8" xr:uid="{616D5E37-CA20-4861-A379-9788B460998F}"/>
    <hyperlink ref="AA34" r:id="rId9" xr:uid="{CABF02D7-0BEE-4322-9388-9FA0251EEA05}"/>
    <hyperlink ref="AA45" r:id="rId10" xr:uid="{A13F2FF6-CD56-46FD-9041-22C9300D7CAB}"/>
    <hyperlink ref="AA39" r:id="rId11" display="icat.direcciongeneral@slp.gob.mx" xr:uid="{0694DB0D-258F-48F1-BF35-F24C3CDEBBFB}"/>
    <hyperlink ref="AA46" r:id="rId12" display="mailto:icat.cetl@" xr:uid="{F4EF2E4C-FC93-48D6-888C-EA3425204773}"/>
    <hyperlink ref="AA27" r:id="rId13" xr:uid="{6B42ED6C-D6BC-4337-B777-760EBA3FA5A3}"/>
    <hyperlink ref="AA47" r:id="rId14" xr:uid="{620ADE88-C9A0-4743-AB83-40E31B95BBD0}"/>
    <hyperlink ref="AA28" r:id="rId15" xr:uid="{C04FCF71-23A0-406D-AF25-638F8CCB6725}"/>
    <hyperlink ref="AA16" r:id="rId16" xr:uid="{53924567-EC8B-4241-BB94-ECA40AAA3F3B}"/>
    <hyperlink ref="AA24" r:id="rId17" xr:uid="{5E43CEE0-0AD6-4803-8DC0-C051C414A0E5}"/>
    <hyperlink ref="AA17" r:id="rId18" xr:uid="{43DE4707-27B7-49B0-988D-489821E8CF1A}"/>
    <hyperlink ref="AA23" r:id="rId19" xr:uid="{649FA812-51F5-4A23-9093-3B1F3EB0A052}"/>
    <hyperlink ref="AA19" r:id="rId20" xr:uid="{7822B509-1179-4533-91F4-28AC79E61411}"/>
    <hyperlink ref="AA20" r:id="rId21" xr:uid="{4296E9B9-3C3F-4D1D-AB08-A3F21571D564}"/>
    <hyperlink ref="AA37" r:id="rId22" xr:uid="{830AC009-A337-4F5D-9E3C-46BC78A44997}"/>
    <hyperlink ref="AA35" r:id="rId23" xr:uid="{F6891987-0483-4C6D-A7EA-A8D9DBBCE41C}"/>
    <hyperlink ref="AA42" r:id="rId24" xr:uid="{73C0407C-4B7A-4FD6-A802-5F1121D18A2F}"/>
    <hyperlink ref="AA44" r:id="rId25" xr:uid="{BE03D455-CC04-491D-B659-5FE6982DD549}"/>
    <hyperlink ref="AA43" r:id="rId26" xr:uid="{47FD64A9-D2C7-46AC-B2C9-754F3D12C879}"/>
    <hyperlink ref="AC14" r:id="rId27" xr:uid="{7464D44F-8738-41B0-A19D-260E6C854236}"/>
    <hyperlink ref="AC10" r:id="rId28" xr:uid="{E9C89CF0-EFD7-4411-B4C4-31A8E467B4AC}"/>
    <hyperlink ref="AB8" r:id="rId29" xr:uid="{D29BE87E-28BA-4234-AED9-1A5BAFEE7BC8}"/>
    <hyperlink ref="AC8" r:id="rId30" xr:uid="{B29F20AC-C914-4A12-9347-9760513EF5B7}"/>
    <hyperlink ref="AB9" r:id="rId31" xr:uid="{294D5E56-4405-430E-BD2F-25D6DDC7C2AE}"/>
    <hyperlink ref="AC9" r:id="rId32" xr:uid="{4AD1F407-6C17-4638-9ABD-6B7FFA657089}"/>
    <hyperlink ref="AB10" r:id="rId33" xr:uid="{B81B9C32-9CC5-453D-984F-649FF7319E83}"/>
    <hyperlink ref="AB14" r:id="rId34" xr:uid="{153C8AC0-C142-4AE5-8023-4521D11EEE6A}"/>
    <hyperlink ref="AC19" r:id="rId35" xr:uid="{AD11824A-AA77-4EC6-8A11-D7AEDBBA34A4}"/>
    <hyperlink ref="AB19" r:id="rId36" xr:uid="{C33E31FF-DE8B-4F29-918E-8A3F9BFBED6A}"/>
    <hyperlink ref="AB21" r:id="rId37" xr:uid="{A2FBDB7A-6710-4895-93EF-AD344E5AB870}"/>
    <hyperlink ref="AB22" r:id="rId38" xr:uid="{BA423525-2DB2-46E6-A9CC-F5510200E924}"/>
    <hyperlink ref="AB26" r:id="rId39" xr:uid="{385F7F5E-2B5C-4177-A65A-E6717503868C}"/>
    <hyperlink ref="AC30" r:id="rId40" xr:uid="{A3AE8E79-9F54-4F99-808C-26F452F94923}"/>
    <hyperlink ref="AB30" r:id="rId41" xr:uid="{BCE02422-B6E4-4B03-A642-31999A53B0B2}"/>
    <hyperlink ref="AC29" r:id="rId42" xr:uid="{2B567826-41B0-4FDB-A76D-19BBEB42F6A3}"/>
    <hyperlink ref="AC24" r:id="rId43" xr:uid="{9B9A8407-31FA-42B9-B861-30044CEF56E7}"/>
    <hyperlink ref="AB28" r:id="rId44" xr:uid="{2B34629E-752A-4532-9017-EDAA20CC0425}"/>
    <hyperlink ref="AC28" r:id="rId45" xr:uid="{98ACAA95-8750-4133-A93F-BF7F5FDDE3C7}"/>
    <hyperlink ref="AC20" r:id="rId46" xr:uid="{BEAD28E5-5D8E-4EAB-8CBC-B50532375B75}"/>
    <hyperlink ref="AC21" r:id="rId47" xr:uid="{3EC45F29-D72D-4DC1-B182-F440CF23A264}"/>
    <hyperlink ref="AC22" r:id="rId48" xr:uid="{3017AC0E-E6CA-4E82-81BF-8FE39B893112}"/>
    <hyperlink ref="AC25" r:id="rId49" xr:uid="{F57615C5-8A07-4BE2-83A7-1BC3BEA08354}"/>
    <hyperlink ref="AC26" r:id="rId50" xr:uid="{D2AC72A7-03F3-4A4B-992F-CA370D0C412C}"/>
    <hyperlink ref="AC31" r:id="rId51" xr:uid="{6FA36748-4187-4364-B9A8-C9CD01428A2D}"/>
    <hyperlink ref="AC32" r:id="rId52" xr:uid="{307BBA0D-CF1B-4E2E-87F7-0D64D2B57AEC}"/>
    <hyperlink ref="AC27" r:id="rId53" xr:uid="{E0D55824-F0CA-4221-8527-33017916962F}"/>
    <hyperlink ref="AB27" r:id="rId54" xr:uid="{EAD9625D-47ED-4BF7-82F1-CAA90087152D}"/>
    <hyperlink ref="AB29" r:id="rId55" xr:uid="{CEF0FCA7-DCBD-41D9-A528-532098DC2B78}"/>
    <hyperlink ref="AB17" r:id="rId56" xr:uid="{320DA2D9-5877-4062-9D80-9B4ADAF1980E}"/>
    <hyperlink ref="AC17" r:id="rId57" xr:uid="{9977EBD9-7165-4336-A4C6-A1E94740B4BD}"/>
    <hyperlink ref="AB20" r:id="rId58" xr:uid="{BFE96A3B-906D-47A5-8180-26D75FB0D3B4}"/>
    <hyperlink ref="AB25" r:id="rId59" xr:uid="{02BBE047-CAF9-4EA7-90D4-870C08C964F0}"/>
    <hyperlink ref="AB31" r:id="rId60" xr:uid="{E141CFF3-2814-4462-B974-D7F795F95172}"/>
    <hyperlink ref="AB32" r:id="rId61" xr:uid="{B8DFA30F-DA56-490E-BDFD-C294E5201293}"/>
    <hyperlink ref="AC23" r:id="rId62" xr:uid="{BD771B34-FA72-460D-B9A7-A3699B853A4B}"/>
    <hyperlink ref="AB23" r:id="rId63" xr:uid="{C68BF1E6-5718-4EEE-B023-F38978A834FA}"/>
    <hyperlink ref="AB33" r:id="rId64" xr:uid="{2DB86B03-CD1B-49D7-A281-3CE025E353A4}"/>
    <hyperlink ref="AB46" r:id="rId65" xr:uid="{EFEB0AAB-AB03-4DB6-9DCC-F4E55C2B0FC7}"/>
    <hyperlink ref="AB39" r:id="rId66" xr:uid="{A16728B6-A5CB-4DF2-8697-D7137EE24194}"/>
    <hyperlink ref="AC33" r:id="rId67" xr:uid="{0CCDC110-5EDC-4259-930E-1B60E775A1AF}"/>
    <hyperlink ref="AC34" r:id="rId68" xr:uid="{93FC4886-4747-4841-8709-1097825F745B}"/>
    <hyperlink ref="AC35" r:id="rId69" xr:uid="{EA99874C-19CF-4529-A943-778844775C34}"/>
    <hyperlink ref="AC38" r:id="rId70" xr:uid="{7BFC77B1-9859-4DA5-9AE2-DFD184C022E8}"/>
    <hyperlink ref="AC39" r:id="rId71" xr:uid="{44FB8801-1D75-4738-9516-66AE02801D4A}"/>
    <hyperlink ref="AC42" r:id="rId72" xr:uid="{53178161-5CEE-470B-8EB7-4E201A21BC23}"/>
    <hyperlink ref="AC46" r:id="rId73" xr:uid="{262C3320-E470-47D5-9E5E-E35FF4CD463A}"/>
    <hyperlink ref="AC36" r:id="rId74" xr:uid="{F1C78306-53A9-427B-A9D5-937EAB7E1359}"/>
    <hyperlink ref="AC41" r:id="rId75" xr:uid="{7912CBB1-6696-4BE9-BF23-06158F4CFF14}"/>
    <hyperlink ref="AC47" r:id="rId76" xr:uid="{44A5D7E3-CFBB-4DEE-9127-4A2832ABB8AA}"/>
    <hyperlink ref="AC45" r:id="rId77" xr:uid="{B612552E-6AF5-467D-AE6D-7345F5763A4F}"/>
    <hyperlink ref="AC43" r:id="rId78" xr:uid="{A0BF42E3-7E5B-4616-B34E-F730E32D1B9C}"/>
    <hyperlink ref="AB43" r:id="rId79" xr:uid="{1181856B-B007-4AF1-BCAA-A94A950A9EA8}"/>
    <hyperlink ref="AC44" r:id="rId80" xr:uid="{F693314F-B98D-4815-AAA9-26D6720AA435}"/>
    <hyperlink ref="AB44" r:id="rId81" xr:uid="{38182E9E-048D-41DD-9C80-DCE97DFE98B6}"/>
    <hyperlink ref="AB34" r:id="rId82" xr:uid="{F6835CA8-C0D1-43C6-94B7-542E3EA0AAF7}"/>
    <hyperlink ref="AB35" r:id="rId83" xr:uid="{376A46C0-0B51-46BD-B652-FF3071150950}"/>
    <hyperlink ref="AB37" r:id="rId84" xr:uid="{FDB73FD9-3E04-4826-82FB-A35BB1E8B1E7}"/>
    <hyperlink ref="AB38" r:id="rId85" xr:uid="{BD780D7A-FE45-44AC-A495-93993BDB7181}"/>
    <hyperlink ref="AB41" r:id="rId86" xr:uid="{97EE04CA-BC9F-4CD0-BC9D-0AB8451BF25E}"/>
    <hyperlink ref="AB45" r:id="rId87" xr:uid="{937B0E06-243E-4BEA-A49D-2A9B7052EC55}"/>
    <hyperlink ref="AB47" r:id="rId88" xr:uid="{98596E7C-198E-496F-A679-B406423E2104}"/>
    <hyperlink ref="AC37" r:id="rId89" xr:uid="{82572E39-535D-4A98-87C0-9AA511821F39}"/>
    <hyperlink ref="AC40" r:id="rId90" xr:uid="{D6A32B17-7FBA-4CA4-9703-717D39924187}"/>
    <hyperlink ref="AE8" r:id="rId91" xr:uid="{5E50EBF6-FEE1-4209-9720-8392D370EC76}"/>
    <hyperlink ref="AE9" r:id="rId92" xr:uid="{3D73E818-FF82-4BB4-B4EB-012BE0BBD419}"/>
    <hyperlink ref="AE10" r:id="rId93" xr:uid="{B4C3CC66-C5FB-4948-BD4A-DD4B8A16864F}"/>
    <hyperlink ref="AE14" r:id="rId94" xr:uid="{3A2936A5-FE7F-451D-81B3-53D348ED30F4}"/>
    <hyperlink ref="AE29" r:id="rId95" xr:uid="{E53DB16A-530E-4769-BBB8-FB53FBD07B62}"/>
    <hyperlink ref="AE24" r:id="rId96" xr:uid="{DC2B10C2-180E-4890-9FC8-2467A707A208}"/>
    <hyperlink ref="AE19" r:id="rId97" xr:uid="{3EECE86A-86C0-4EC3-BDD8-5BCE2EFDF35A}"/>
    <hyperlink ref="AE20" r:id="rId98" xr:uid="{9A2708D2-073A-4AB2-8FE3-D3A637BEE824}"/>
    <hyperlink ref="AE21" r:id="rId99" xr:uid="{DFF59620-8873-468B-B9DA-49E48BFD3551}"/>
    <hyperlink ref="AE22" r:id="rId100" xr:uid="{1EA37661-A198-4697-BF22-0F3182249F5E}"/>
    <hyperlink ref="AE25" r:id="rId101" xr:uid="{7348EF6B-73D7-4F6D-9392-B57A81632BEF}"/>
    <hyperlink ref="AE26" r:id="rId102" xr:uid="{8CABFC82-D69D-44DC-9571-F89EA11E4052}"/>
    <hyperlink ref="AE33" r:id="rId103" xr:uid="{794A0F08-C376-46DA-9935-1056A4FED99E}"/>
    <hyperlink ref="AE34" r:id="rId104" xr:uid="{AFAFE59E-053E-47FA-B372-87AC5C6E0BE1}"/>
    <hyperlink ref="AE30" r:id="rId105" xr:uid="{335BF8B0-6303-49C2-A223-5164921D082F}"/>
    <hyperlink ref="AE31" r:id="rId106" xr:uid="{36E7EE7D-374A-4406-8103-A97CC2741CCB}"/>
    <hyperlink ref="AE32" r:id="rId107" xr:uid="{1C3E3A2A-94ED-49C8-A21B-A7345A634A45}"/>
    <hyperlink ref="AE27" r:id="rId108" xr:uid="{D5BB6592-D6AA-4075-9B65-B6F8497C02AD}"/>
    <hyperlink ref="AE28" r:id="rId109" xr:uid="{B287BF1E-12D9-4A86-8B9E-0A996F0C4402}"/>
    <hyperlink ref="AE17" r:id="rId110" xr:uid="{2A94C426-6455-497C-8431-A4B62F84DA86}"/>
    <hyperlink ref="AE23" r:id="rId111" xr:uid="{15D41FE5-E2DF-4FC2-9C2F-ED246C398EDF}"/>
    <hyperlink ref="AE35" r:id="rId112" xr:uid="{E35F90D8-C84D-4EE5-821B-CD560672AFD4}"/>
    <hyperlink ref="AE36" r:id="rId113" xr:uid="{63398D0E-4616-4DF5-A271-357898D4A2CF}"/>
    <hyperlink ref="AE38" r:id="rId114" xr:uid="{0D8DF426-BAE3-4361-8828-3966EEA90EAA}"/>
    <hyperlink ref="AE42" r:id="rId115" xr:uid="{21CB7755-CCBF-42A5-BC92-26FA96E7227B}"/>
    <hyperlink ref="AE46" r:id="rId116" xr:uid="{2B5C3EF9-80A9-4D44-9770-322429EC52D8}"/>
    <hyperlink ref="AE39" r:id="rId117" xr:uid="{FF883FD9-66CB-4B61-91D8-C2F3B4880E39}"/>
    <hyperlink ref="AE41" r:id="rId118" xr:uid="{1B38A974-E60B-482F-A9FE-3F9FA9349BF9}"/>
    <hyperlink ref="AE47" r:id="rId119" xr:uid="{EDFC9515-C84C-4284-9FD3-BEADB7CA29CF}"/>
    <hyperlink ref="AE43" r:id="rId120" xr:uid="{A19EE450-9DF4-4830-A55B-AD3357CF927C}"/>
    <hyperlink ref="AE44" r:id="rId121" xr:uid="{1C034863-8EF3-4921-8855-289D6F09ACEB}"/>
    <hyperlink ref="AE37" r:id="rId122" xr:uid="{59DC714E-2320-4BA3-84B7-BD818D7EC77E}"/>
    <hyperlink ref="AE40" r:id="rId123" xr:uid="{3BC0D881-56F2-43D6-A711-4E2DC17D7947}"/>
    <hyperlink ref="AA15" r:id="rId124" xr:uid="{E83A5E44-29EA-40C8-976B-E2EA96BDCA2F}"/>
    <hyperlink ref="AB16" r:id="rId125" xr:uid="{C8B55838-A299-4D57-A29D-74F4B7BB922A}"/>
    <hyperlink ref="AB24" r:id="rId126" xr:uid="{A77DB2D8-4F99-4119-AA17-696B1E33E2CC}"/>
    <hyperlink ref="AC16" r:id="rId127" xr:uid="{1FBA8EAC-29B1-4332-963B-03D1FAECD796}"/>
    <hyperlink ref="AE16" r:id="rId128" xr:uid="{EA21473A-7FAA-4424-A0B2-89182E63E34A}"/>
    <hyperlink ref="AC15" r:id="rId129" xr:uid="{A3CDFBFB-40E2-4B68-AC23-38C1AE01E5DF}"/>
    <hyperlink ref="AE15" r:id="rId130" xr:uid="{02B48B2C-3733-4D7C-A95C-F4A4E93B92D4}"/>
    <hyperlink ref="AB15" r:id="rId131" xr:uid="{261F7725-FB57-4C01-8AE3-E3B95074C473}"/>
    <hyperlink ref="AB36" r:id="rId132" xr:uid="{D06C9FB2-BBA5-47B2-9332-538CB9799969}"/>
    <hyperlink ref="AB40" r:id="rId133" xr:uid="{28160968-5992-4A8B-B28F-899124F44D21}"/>
    <hyperlink ref="AB42" r:id="rId134" xr:uid="{D829246D-ABC9-4111-856A-867809C3E90C}"/>
    <hyperlink ref="AA11" r:id="rId135" xr:uid="{8BEB312D-9A8E-4089-8FD1-86B0CF72F546}"/>
    <hyperlink ref="AC11" r:id="rId136" xr:uid="{3B454526-544E-47BA-9743-AAF6C0A0FD25}"/>
    <hyperlink ref="AE11" r:id="rId137" xr:uid="{930B1AA7-3396-44A1-B2F5-6C2406037DD4}"/>
    <hyperlink ref="AA13" r:id="rId138" xr:uid="{EB5A1DF7-8125-48E7-825F-80C8E44F9C62}"/>
    <hyperlink ref="AB12" r:id="rId139" xr:uid="{5BA139B4-AC69-43EB-A857-FAB1C5585B05}"/>
    <hyperlink ref="AB13" r:id="rId140" xr:uid="{2CA53B54-07E7-4CC3-91FB-E93FEB87C5E0}"/>
    <hyperlink ref="AC13" r:id="rId141" xr:uid="{CF00773D-6613-4DA3-BA69-F1D2426A0E24}"/>
    <hyperlink ref="AB18" r:id="rId142" xr:uid="{84AB292E-5AF4-49D5-80CB-524D90B2A3A2}"/>
    <hyperlink ref="AC18" r:id="rId143" xr:uid="{8167BE69-8F3A-4C52-8DC4-B972EC23125A}"/>
    <hyperlink ref="AE18" r:id="rId144" xr:uid="{32FF4330-0B6A-437D-A52B-636152F0AA27}"/>
    <hyperlink ref="AE12" r:id="rId145" xr:uid="{F9431D33-1DD3-4B99-955C-0DAE1EA2ED42}"/>
    <hyperlink ref="AC12" r:id="rId146" xr:uid="{5A4DBF4A-0C05-4E72-80FB-7F4E8C39F6F0}"/>
    <hyperlink ref="AB11" r:id="rId147" xr:uid="{28FF1735-3A87-4426-9EA3-4C4C03757213}"/>
    <hyperlink ref="AE13" r:id="rId148" xr:uid="{B9268788-1F31-4A21-8662-E9AC878C01D7}"/>
    <hyperlink ref="AE45" r:id="rId149" xr:uid="{D1712177-4406-4082-A542-462ACD38ABD8}"/>
  </hyperlinks>
  <pageMargins left="0.70866141732283472" right="0.70866141732283472" top="0.74803149606299213" bottom="0.74803149606299213" header="0.31496062992125984" footer="0.31496062992125984"/>
  <pageSetup scale="64" orientation="portrait" r:id="rId150"/>
  <ignoredErrors>
    <ignoredError sqref="R18:R32 R8:R17 R37:R42 R35 R43:R47 R33:R34 R36" numberStoredAsText="1"/>
    <ignoredError sqref="K8:K32 K37:K42 K35 K43:K47 K33:K34 K36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cp:lastPrinted>2025-04-09T16:30:01Z</cp:lastPrinted>
  <dcterms:created xsi:type="dcterms:W3CDTF">2024-03-21T16:48:29Z</dcterms:created>
  <dcterms:modified xsi:type="dcterms:W3CDTF">2025-04-10T20:14:14Z</dcterms:modified>
</cp:coreProperties>
</file>